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0F490714-9744-3E41-AC30-EAB361BC1547}" xr6:coauthVersionLast="47" xr6:coauthVersionMax="47" xr10:uidLastSave="{00000000-0000-0000-0000-000000000000}"/>
  <bookViews>
    <workbookView xWindow="21180" yWindow="22340" windowWidth="34560" windowHeight="209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<sst xmlns="http://schemas.openxmlformats.org/spreadsheetml/2006/main" count="991" uniqueCount="212">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</sst>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7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1" t="s">
        <v>45</v>
      </c>
      <c r="B2" s="271"/>
      <c r="C2" s="271"/>
      <c r="D2" s="271"/>
      <c r="E2" s="271"/>
      <c r="F2" s="271"/>
      <c r="G2" s="271"/>
      <c r="H2" s="271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4" t="str">
        <f>TEXT(C2,"MMMM")</f>
        <v>Jänner</v>
      </c>
      <c r="E2" s="274"/>
      <c r="F2" s="27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6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5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7"/>
      <c r="AM3" s="273" t="s">
        <v>31</v>
      </c>
      <c r="AN3" s="273" t="s">
        <v>30</v>
      </c>
      <c r="AO3" s="273" t="s">
        <v>32</v>
      </c>
      <c r="AP3" s="273" t="s">
        <v>33</v>
      </c>
      <c r="AQ3" s="273" t="s">
        <v>56</v>
      </c>
      <c r="AR3" s="273" t="s">
        <v>59</v>
      </c>
      <c r="AS3" s="273" t="s">
        <v>1</v>
      </c>
    </row>
    <row r="4" spans="1:45" s="3" customFormat="1" ht="23.25" customHeight="1" x14ac:dyDescent="0.2">
      <c r="A4" s="9"/>
      <c r="B4" s="42"/>
      <c r="C4" s="272"/>
      <c r="D4" s="280"/>
      <c r="E4" s="280"/>
      <c r="F4" s="280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8"/>
      <c r="AM4" s="273"/>
      <c r="AN4" s="273" t="s">
        <v>28</v>
      </c>
      <c r="AO4" s="273"/>
      <c r="AP4" s="273"/>
      <c r="AQ4" s="273"/>
      <c r="AR4" s="273"/>
      <c r="AS4" s="273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4" t="str">
        <f>TEXT(C2,"MMMM")</f>
        <v>Februar</v>
      </c>
      <c r="E2" s="274"/>
      <c r="F2" s="27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1" t="s">
        <v>29</v>
      </c>
      <c r="AJ2" s="279" t="s">
        <v>0</v>
      </c>
      <c r="AK2" s="279"/>
      <c r="AL2" s="279"/>
      <c r="AM2" s="279"/>
      <c r="AN2" s="279"/>
      <c r="AO2" s="279"/>
      <c r="AP2" s="279"/>
    </row>
    <row r="3" spans="1:43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2"/>
      <c r="AJ3" s="273" t="s">
        <v>31</v>
      </c>
      <c r="AK3" s="273" t="s">
        <v>30</v>
      </c>
      <c r="AL3" s="273" t="s">
        <v>32</v>
      </c>
      <c r="AM3" s="273" t="s">
        <v>33</v>
      </c>
      <c r="AN3" s="273" t="s">
        <v>56</v>
      </c>
      <c r="AO3" s="273" t="s">
        <v>59</v>
      </c>
      <c r="AP3" s="273" t="s">
        <v>1</v>
      </c>
    </row>
    <row r="4" spans="1:43" s="3" customFormat="1" ht="23.25" customHeight="1" x14ac:dyDescent="0.2">
      <c r="A4" s="9"/>
      <c r="B4" s="42"/>
      <c r="C4" s="272"/>
      <c r="D4" s="280"/>
      <c r="E4" s="280"/>
      <c r="F4" s="280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3"/>
      <c r="AJ4" s="273"/>
      <c r="AK4" s="273" t="s">
        <v>28</v>
      </c>
      <c r="AL4" s="273"/>
      <c r="AM4" s="273"/>
      <c r="AN4" s="273"/>
      <c r="AO4" s="273"/>
      <c r="AP4" s="273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4" t="str">
        <f>TEXT(C2,"MMMM")</f>
        <v>März</v>
      </c>
      <c r="E2" s="274"/>
      <c r="F2" s="27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4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9" ht="15.75" customHeight="1" x14ac:dyDescent="0.2">
      <c r="A3" s="6"/>
      <c r="B3" s="41"/>
      <c r="C3" s="272" t="s">
        <v>2</v>
      </c>
      <c r="D3" s="280" t="s">
        <v>3</v>
      </c>
      <c r="E3" s="280" t="s">
        <v>3</v>
      </c>
      <c r="F3" s="280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4"/>
      <c r="AM3" s="273" t="s">
        <v>31</v>
      </c>
      <c r="AN3" s="273" t="s">
        <v>30</v>
      </c>
      <c r="AO3" s="273" t="s">
        <v>32</v>
      </c>
      <c r="AP3" s="273" t="s">
        <v>33</v>
      </c>
      <c r="AQ3" s="273" t="s">
        <v>56</v>
      </c>
      <c r="AR3" s="273" t="s">
        <v>59</v>
      </c>
      <c r="AS3" s="273" t="s">
        <v>1</v>
      </c>
    </row>
    <row r="4" spans="1:49" s="3" customFormat="1" ht="23.25" customHeight="1" x14ac:dyDescent="0.2">
      <c r="A4" s="9"/>
      <c r="B4" s="42"/>
      <c r="C4" s="272"/>
      <c r="D4" s="280"/>
      <c r="E4" s="280"/>
      <c r="F4" s="280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4"/>
      <c r="AM4" s="273"/>
      <c r="AN4" s="273" t="s">
        <v>28</v>
      </c>
      <c r="AO4" s="273"/>
      <c r="AP4" s="273"/>
      <c r="AQ4" s="273"/>
      <c r="AR4" s="273"/>
      <c r="AS4" s="273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4" t="str">
        <f>TEXT(C2,"MMMM")</f>
        <v>April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4" t="s">
        <v>29</v>
      </c>
      <c r="AL2" s="279" t="s">
        <v>0</v>
      </c>
      <c r="AM2" s="279"/>
      <c r="AN2" s="279"/>
      <c r="AO2" s="279"/>
      <c r="AP2" s="279"/>
      <c r="AQ2" s="279"/>
      <c r="AR2" s="279"/>
    </row>
    <row r="3" spans="1:45" ht="15.75" customHeight="1" x14ac:dyDescent="0.2">
      <c r="A3" s="6"/>
      <c r="B3" s="41"/>
      <c r="C3" s="272" t="s">
        <v>2</v>
      </c>
      <c r="D3" s="280" t="s">
        <v>3</v>
      </c>
      <c r="E3" s="280" t="s">
        <v>3</v>
      </c>
      <c r="F3" s="280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4"/>
      <c r="AL3" s="273" t="s">
        <v>31</v>
      </c>
      <c r="AM3" s="273" t="s">
        <v>30</v>
      </c>
      <c r="AN3" s="273" t="s">
        <v>32</v>
      </c>
      <c r="AO3" s="273" t="s">
        <v>33</v>
      </c>
      <c r="AP3" s="273" t="s">
        <v>56</v>
      </c>
      <c r="AQ3" s="273" t="s">
        <v>59</v>
      </c>
      <c r="AR3" s="273" t="s">
        <v>1</v>
      </c>
    </row>
    <row r="4" spans="1:45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4"/>
      <c r="AL4" s="273"/>
      <c r="AM4" s="273" t="s">
        <v>28</v>
      </c>
      <c r="AN4" s="273"/>
      <c r="AO4" s="273"/>
      <c r="AP4" s="273"/>
      <c r="AQ4" s="273"/>
      <c r="AR4" s="273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4" t="str">
        <f>TEXT(C2,"MMMM")</f>
        <v>Mai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4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5" ht="15.75" customHeight="1" x14ac:dyDescent="0.2">
      <c r="A3" s="6"/>
      <c r="B3" s="41"/>
      <c r="C3" s="272" t="s">
        <v>2</v>
      </c>
      <c r="D3" s="280" t="s">
        <v>3</v>
      </c>
      <c r="E3" s="280" t="s">
        <v>3</v>
      </c>
      <c r="F3" s="280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4"/>
      <c r="AM3" s="273" t="s">
        <v>31</v>
      </c>
      <c r="AN3" s="273" t="s">
        <v>30</v>
      </c>
      <c r="AO3" s="273" t="s">
        <v>32</v>
      </c>
      <c r="AP3" s="273" t="s">
        <v>33</v>
      </c>
      <c r="AQ3" s="273" t="s">
        <v>56</v>
      </c>
      <c r="AR3" s="273" t="s">
        <v>59</v>
      </c>
      <c r="AS3" s="273" t="s">
        <v>1</v>
      </c>
    </row>
    <row r="4" spans="1:45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4"/>
      <c r="AM4" s="273"/>
      <c r="AN4" s="273" t="s">
        <v>28</v>
      </c>
      <c r="AO4" s="273"/>
      <c r="AP4" s="273"/>
      <c r="AQ4" s="273"/>
      <c r="AR4" s="273"/>
      <c r="AS4" s="273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4" t="str">
        <f>TEXT(C2,"MMMM")</f>
        <v>Juni</v>
      </c>
      <c r="E2" s="274"/>
      <c r="F2" s="27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4" t="s">
        <v>29</v>
      </c>
      <c r="AL2" s="279" t="s">
        <v>0</v>
      </c>
      <c r="AM2" s="279"/>
      <c r="AN2" s="279"/>
      <c r="AO2" s="279"/>
      <c r="AP2" s="279"/>
      <c r="AQ2" s="279"/>
      <c r="AR2" s="279"/>
    </row>
    <row r="3" spans="1:46" ht="15.75" customHeight="1" x14ac:dyDescent="0.2">
      <c r="A3" s="6"/>
      <c r="B3" s="41"/>
      <c r="C3" s="272" t="s">
        <v>2</v>
      </c>
      <c r="D3" s="280" t="s">
        <v>3</v>
      </c>
      <c r="E3" s="280" t="s">
        <v>3</v>
      </c>
      <c r="F3" s="280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4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3" t="s">
        <v>1</v>
      </c>
    </row>
    <row r="4" spans="1:46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4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3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8" zoomScale="66" zoomScaleNormal="70" workbookViewId="0">
      <pane xSplit="3" topLeftCell="K1" activePane="topRight" state="frozen"/>
      <selection pane="topRight" activeCell="AI64" sqref="AI6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4" t="str">
        <f>TEXT(C2,"MMMM")</f>
        <v>Juli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4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7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4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3" t="s">
        <v>1</v>
      </c>
    </row>
    <row r="4" spans="1:47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4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3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1">
        <v>9</v>
      </c>
      <c r="W11" s="197" t="s">
        <v>81</v>
      </c>
      <c r="X11" s="12"/>
      <c r="Y11" s="13"/>
      <c r="Z11" s="261">
        <v>9</v>
      </c>
      <c r="AA11" s="261">
        <v>10</v>
      </c>
      <c r="AB11" s="261">
        <v>10</v>
      </c>
      <c r="AC11" s="261">
        <v>10</v>
      </c>
      <c r="AD11" s="261">
        <v>5</v>
      </c>
      <c r="AE11" s="12"/>
      <c r="AF11" s="13"/>
      <c r="AG11" s="261">
        <v>10</v>
      </c>
      <c r="AH11" s="261">
        <v>10</v>
      </c>
      <c r="AI11" s="261">
        <v>10</v>
      </c>
      <c r="AJ11" s="261">
        <v>10</v>
      </c>
      <c r="AK11" s="261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1" t="s">
        <v>81</v>
      </c>
      <c r="M12" s="261">
        <v>9.5</v>
      </c>
      <c r="N12" s="261">
        <v>10</v>
      </c>
      <c r="O12" s="261">
        <v>4</v>
      </c>
      <c r="P12" s="261" t="s">
        <v>81</v>
      </c>
      <c r="Q12" s="12"/>
      <c r="R12" s="13"/>
      <c r="S12" s="261">
        <v>9</v>
      </c>
      <c r="T12" s="261">
        <v>9</v>
      </c>
      <c r="U12" s="261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1" t="s">
        <v>81</v>
      </c>
      <c r="M14" s="261">
        <v>9.5</v>
      </c>
      <c r="N14" s="261">
        <v>10</v>
      </c>
      <c r="O14" s="261">
        <v>4</v>
      </c>
      <c r="P14" s="261" t="s">
        <v>81</v>
      </c>
      <c r="Q14" s="12"/>
      <c r="R14" s="13"/>
      <c r="S14" s="261">
        <v>10</v>
      </c>
      <c r="T14" s="261">
        <v>10</v>
      </c>
      <c r="U14" s="261">
        <v>7</v>
      </c>
      <c r="V14" s="265">
        <v>8</v>
      </c>
      <c r="W14" s="265">
        <v>6.5</v>
      </c>
      <c r="X14" s="12"/>
      <c r="Y14" s="13"/>
      <c r="Z14" s="265">
        <v>8</v>
      </c>
      <c r="AA14" s="265">
        <v>8</v>
      </c>
      <c r="AB14" s="265">
        <v>8</v>
      </c>
      <c r="AC14" s="265">
        <v>8</v>
      </c>
      <c r="AD14" s="265">
        <v>6.5</v>
      </c>
      <c r="AE14" s="12"/>
      <c r="AF14" s="13"/>
      <c r="AG14" s="265">
        <v>8</v>
      </c>
      <c r="AH14" s="265">
        <v>8</v>
      </c>
      <c r="AI14" s="265">
        <v>8</v>
      </c>
      <c r="AJ14" s="265">
        <v>8</v>
      </c>
      <c r="AK14" s="265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1">
        <v>10</v>
      </c>
      <c r="AB15" s="261">
        <v>10</v>
      </c>
      <c r="AC15" s="261">
        <v>10</v>
      </c>
      <c r="AD15" s="261">
        <v>5</v>
      </c>
      <c r="AE15" s="12"/>
      <c r="AF15" s="13"/>
      <c r="AG15" s="261">
        <v>10</v>
      </c>
      <c r="AH15" s="261">
        <v>10</v>
      </c>
      <c r="AI15" s="261">
        <v>10</v>
      </c>
      <c r="AJ15" s="261">
        <v>10</v>
      </c>
      <c r="AK15" s="261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1">
        <v>10</v>
      </c>
      <c r="AH17" s="261">
        <v>10</v>
      </c>
      <c r="AI17" s="261">
        <v>10</v>
      </c>
      <c r="AJ17" s="261">
        <v>10</v>
      </c>
      <c r="AK17" s="261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0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88">
        <v>10</v>
      </c>
      <c r="AB23" s="288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8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0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88">
        <v>10</v>
      </c>
      <c r="AB24" s="288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8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0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88">
        <v>10</v>
      </c>
      <c r="AB25" s="288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8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4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4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4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95" t="s">
        <v>201</v>
      </c>
      <c r="AJ50" s="296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J1" activePane="topRight" state="frozen"/>
      <selection pane="topRight" activeCell="AH27" sqref="AH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4" t="str">
        <f>TEXT(C2,"MMMM")</f>
        <v>August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4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5" ht="15.75" customHeight="1" x14ac:dyDescent="0.2">
      <c r="A3" s="6"/>
      <c r="B3" s="41"/>
      <c r="C3" s="272" t="s">
        <v>2</v>
      </c>
      <c r="D3" s="280" t="s">
        <v>197</v>
      </c>
      <c r="E3" s="280" t="s">
        <v>3</v>
      </c>
      <c r="F3" s="280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4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3" t="s">
        <v>1</v>
      </c>
    </row>
    <row r="4" spans="1:45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4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3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7">
        <v>8</v>
      </c>
      <c r="J5" s="267">
        <v>8</v>
      </c>
      <c r="K5" s="268">
        <v>8</v>
      </c>
      <c r="L5" s="267">
        <v>8</v>
      </c>
      <c r="M5" s="267">
        <v>6.5</v>
      </c>
      <c r="N5" s="12"/>
      <c r="O5" s="12"/>
      <c r="P5" s="267">
        <v>8</v>
      </c>
      <c r="Q5" s="267">
        <v>8</v>
      </c>
      <c r="R5" s="268">
        <v>8</v>
      </c>
      <c r="S5" s="267">
        <v>8</v>
      </c>
      <c r="T5" s="267">
        <v>6.5</v>
      </c>
      <c r="U5" s="12"/>
      <c r="V5" s="12"/>
      <c r="W5" s="267">
        <v>8</v>
      </c>
      <c r="X5" s="267">
        <v>8</v>
      </c>
      <c r="Y5" s="268">
        <v>8</v>
      </c>
      <c r="Z5" s="267">
        <v>8</v>
      </c>
      <c r="AA5" s="267">
        <v>6.5</v>
      </c>
      <c r="AB5" s="12"/>
      <c r="AC5" s="12"/>
      <c r="AD5" s="267">
        <v>8</v>
      </c>
      <c r="AE5" s="267">
        <v>8</v>
      </c>
      <c r="AF5" s="268">
        <v>8</v>
      </c>
      <c r="AG5" s="267">
        <v>8</v>
      </c>
      <c r="AH5" s="267">
        <v>6.5</v>
      </c>
      <c r="AI5" s="12"/>
      <c r="AJ5" s="12"/>
      <c r="AK5" s="267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7">
        <v>3.5</v>
      </c>
      <c r="J6" s="267">
        <v>3.5</v>
      </c>
      <c r="K6" s="267">
        <v>3.5</v>
      </c>
      <c r="L6" s="267">
        <v>3.5</v>
      </c>
      <c r="M6" s="267"/>
      <c r="N6" s="12"/>
      <c r="O6" s="12"/>
      <c r="P6" s="267">
        <v>3.5</v>
      </c>
      <c r="Q6" s="267">
        <v>3.5</v>
      </c>
      <c r="R6" s="267">
        <v>3.5</v>
      </c>
      <c r="S6" s="267">
        <v>3.5</v>
      </c>
      <c r="T6" s="267"/>
      <c r="U6" s="12"/>
      <c r="V6" s="12"/>
      <c r="W6" s="267">
        <v>3.5</v>
      </c>
      <c r="X6" s="267">
        <v>3.5</v>
      </c>
      <c r="Y6" s="267">
        <v>3.5</v>
      </c>
      <c r="Z6" s="267">
        <v>3.5</v>
      </c>
      <c r="AA6" s="267"/>
      <c r="AB6" s="12"/>
      <c r="AC6" s="12"/>
      <c r="AD6" s="267">
        <v>3.5</v>
      </c>
      <c r="AE6" s="267">
        <v>3.5</v>
      </c>
      <c r="AF6" s="267">
        <v>3.5</v>
      </c>
      <c r="AG6" s="267">
        <v>3.5</v>
      </c>
      <c r="AH6" s="267"/>
      <c r="AI6" s="12"/>
      <c r="AJ6" s="12"/>
      <c r="AK6" s="267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0" t="s">
        <v>199</v>
      </c>
      <c r="F8" s="285" t="s">
        <v>210</v>
      </c>
      <c r="G8" s="13"/>
      <c r="H8" s="191"/>
      <c r="I8" s="258">
        <v>10</v>
      </c>
      <c r="J8" s="286"/>
      <c r="K8" s="259">
        <v>12</v>
      </c>
      <c r="L8" s="288">
        <v>10</v>
      </c>
      <c r="M8" s="288">
        <v>10</v>
      </c>
      <c r="N8" s="289">
        <v>8</v>
      </c>
      <c r="O8" s="191"/>
      <c r="P8" s="288">
        <v>8.5</v>
      </c>
      <c r="Q8" s="288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0" t="s">
        <v>199</v>
      </c>
      <c r="F9" s="31"/>
      <c r="G9" s="13"/>
      <c r="H9" s="191"/>
      <c r="I9" s="258">
        <v>10</v>
      </c>
      <c r="J9" s="286"/>
      <c r="K9" s="259">
        <v>12</v>
      </c>
      <c r="L9" s="288">
        <v>10</v>
      </c>
      <c r="M9" s="288">
        <v>10</v>
      </c>
      <c r="N9" s="191">
        <v>8</v>
      </c>
      <c r="O9" s="191"/>
      <c r="P9" s="288">
        <v>8.5</v>
      </c>
      <c r="Q9" s="288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0" t="s">
        <v>199</v>
      </c>
      <c r="F10" s="31"/>
      <c r="G10" s="13"/>
      <c r="H10" s="12"/>
      <c r="I10" s="258">
        <v>10</v>
      </c>
      <c r="J10" s="286"/>
      <c r="K10" s="259">
        <v>12</v>
      </c>
      <c r="L10" s="288">
        <v>10</v>
      </c>
      <c r="M10" s="288">
        <v>10</v>
      </c>
      <c r="N10" s="12">
        <v>8</v>
      </c>
      <c r="O10" s="12"/>
      <c r="P10" s="288">
        <v>8.5</v>
      </c>
      <c r="Q10" s="288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0" t="s">
        <v>158</v>
      </c>
      <c r="F12" s="291" t="s">
        <v>199</v>
      </c>
      <c r="G12" s="13"/>
      <c r="H12" s="12"/>
      <c r="I12" s="249">
        <v>11.5</v>
      </c>
      <c r="J12" s="249">
        <v>12.5</v>
      </c>
      <c r="K12" s="266">
        <v>13</v>
      </c>
      <c r="L12" s="249"/>
      <c r="M12" s="249"/>
      <c r="N12" s="12"/>
      <c r="O12" s="12"/>
      <c r="P12" s="288">
        <v>8.5</v>
      </c>
      <c r="Q12" s="288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0" t="s">
        <v>158</v>
      </c>
      <c r="F13" s="291" t="s">
        <v>199</v>
      </c>
      <c r="G13" s="13"/>
      <c r="H13" s="12"/>
      <c r="I13" s="249">
        <v>11.5</v>
      </c>
      <c r="J13" s="249">
        <v>12.5</v>
      </c>
      <c r="K13" s="266">
        <v>13</v>
      </c>
      <c r="L13" s="249"/>
      <c r="M13" s="249"/>
      <c r="N13" s="12"/>
      <c r="O13" s="12"/>
      <c r="P13" s="288">
        <v>8.5</v>
      </c>
      <c r="Q13" s="288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69" t="s">
        <v>172</v>
      </c>
      <c r="F19" s="293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7">
        <v>10</v>
      </c>
      <c r="Z19" s="297">
        <v>10</v>
      </c>
      <c r="AA19" s="297">
        <v>9</v>
      </c>
      <c r="AB19" s="13">
        <v>3.5</v>
      </c>
      <c r="AC19" s="13"/>
      <c r="AD19" s="297">
        <v>10</v>
      </c>
      <c r="AE19" s="150">
        <v>5</v>
      </c>
      <c r="AF19" s="297">
        <v>10</v>
      </c>
      <c r="AG19" s="298"/>
      <c r="AH19" s="298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9" t="s">
        <v>172</v>
      </c>
      <c r="F20" s="293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7">
        <v>10</v>
      </c>
      <c r="Z20" s="297">
        <v>10</v>
      </c>
      <c r="AA20" s="297">
        <v>9</v>
      </c>
      <c r="AB20" s="13">
        <v>3.5</v>
      </c>
      <c r="AC20" s="13"/>
      <c r="AD20" s="297">
        <v>10</v>
      </c>
      <c r="AE20" s="150">
        <v>5</v>
      </c>
      <c r="AF20" s="297">
        <v>10</v>
      </c>
      <c r="AG20" s="298"/>
      <c r="AH20" s="298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9" t="s">
        <v>172</v>
      </c>
      <c r="F21" s="293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7">
        <v>10</v>
      </c>
      <c r="Z21" s="297">
        <v>10</v>
      </c>
      <c r="AA21" s="297">
        <v>9</v>
      </c>
      <c r="AB21" s="13">
        <v>3.5</v>
      </c>
      <c r="AC21" s="12"/>
      <c r="AD21" s="297">
        <v>10</v>
      </c>
      <c r="AE21" s="150">
        <v>5</v>
      </c>
      <c r="AF21" s="297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3" t="s">
        <v>205</v>
      </c>
      <c r="D22" s="32"/>
      <c r="E22" s="264" t="s">
        <v>206</v>
      </c>
      <c r="F22" s="31"/>
      <c r="G22" s="13"/>
      <c r="H22" s="12"/>
      <c r="I22" s="262">
        <v>10</v>
      </c>
      <c r="J22" s="262">
        <v>10</v>
      </c>
      <c r="K22" s="262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4" t="s">
        <v>206</v>
      </c>
      <c r="F23" s="31"/>
      <c r="G23" s="13"/>
      <c r="H23" s="12"/>
      <c r="I23" s="262">
        <v>10</v>
      </c>
      <c r="J23" s="262">
        <v>10</v>
      </c>
      <c r="K23" s="262">
        <v>10</v>
      </c>
      <c r="L23" s="262"/>
      <c r="M23" s="262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90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1242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6"/>
      <c r="K51">
        <v>255435</v>
      </c>
    </row>
    <row r="53" spans="10:11" x14ac:dyDescent="0.2">
      <c r="J53" s="287"/>
      <c r="K53">
        <v>255434</v>
      </c>
    </row>
    <row r="55" spans="10:11" x14ac:dyDescent="0.2">
      <c r="J55" s="292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18 G22:AK46 AE19:AE21 G19:X21 AB19:AC21 AG19:AK21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G3:AK18 G22:AK46 AE19:AE21 G19:X21 AB19:AC21 AG19:AK21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4" t="str">
        <f>TEXT(C2,"MMMM")</f>
        <v>September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4" t="s">
        <v>29</v>
      </c>
      <c r="AL2" s="279" t="s">
        <v>0</v>
      </c>
      <c r="AM2" s="279"/>
      <c r="AN2" s="279"/>
      <c r="AO2" s="279"/>
      <c r="AP2" s="279"/>
      <c r="AQ2" s="279"/>
      <c r="AR2" s="279"/>
    </row>
    <row r="3" spans="1:44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4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3" t="s">
        <v>1</v>
      </c>
    </row>
    <row r="4" spans="1:44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4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3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4" t="str">
        <f>TEXT(C2,"MMMM")</f>
        <v>Oktober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4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5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4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3" t="s">
        <v>1</v>
      </c>
    </row>
    <row r="4" spans="1:45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4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3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4" t="str">
        <f>TEXT(C2,"MMMM")</f>
        <v>November</v>
      </c>
      <c r="E2" s="274"/>
      <c r="F2" s="27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4" t="s">
        <v>29</v>
      </c>
      <c r="AL2" s="279" t="s">
        <v>0</v>
      </c>
      <c r="AM2" s="279"/>
      <c r="AN2" s="279"/>
      <c r="AO2" s="279"/>
      <c r="AP2" s="279"/>
      <c r="AQ2" s="279"/>
      <c r="AR2" s="279"/>
    </row>
    <row r="3" spans="1:44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4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3" t="s">
        <v>1</v>
      </c>
    </row>
    <row r="4" spans="1:44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4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3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4" t="str">
        <f>TEXT(C2,"MMMM")</f>
        <v>Dezember</v>
      </c>
      <c r="E2" s="274"/>
      <c r="F2" s="27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4" t="s">
        <v>29</v>
      </c>
      <c r="AM2" s="279" t="s">
        <v>0</v>
      </c>
      <c r="AN2" s="279"/>
      <c r="AO2" s="279"/>
      <c r="AP2" s="279"/>
      <c r="AQ2" s="279"/>
      <c r="AR2" s="279"/>
      <c r="AS2" s="279"/>
    </row>
    <row r="3" spans="1:45" ht="15.75" customHeight="1" x14ac:dyDescent="0.2">
      <c r="A3" s="6"/>
      <c r="B3" s="41"/>
      <c r="C3" s="272" t="s">
        <v>2</v>
      </c>
      <c r="D3" s="280" t="s">
        <v>37</v>
      </c>
      <c r="E3" s="280" t="s">
        <v>3</v>
      </c>
      <c r="F3" s="280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4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3" t="s">
        <v>1</v>
      </c>
    </row>
    <row r="4" spans="1:45" s="3" customFormat="1" ht="23.25" customHeight="1" x14ac:dyDescent="0.2">
      <c r="A4" s="9"/>
      <c r="B4" s="42"/>
      <c r="C4" s="272"/>
      <c r="D4" s="280"/>
      <c r="E4" s="280"/>
      <c r="F4" s="280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4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3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2026-08-27T13:30:44Z</dcterms:modified>
</cp:coreProperties>
</file>