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AFF8693D-9BEF-2A45-AFD6-013A5409F7FE}" xr6:coauthVersionLast="47" xr6:coauthVersionMax="47" xr10:uidLastSave="{00000000-0000-0000-0000-000000000000}"/>
  <bookViews>
    <workbookView xWindow="22520" yWindow="600" windowWidth="49180" windowHeight="1922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<sst xmlns="http://schemas.openxmlformats.org/spreadsheetml/2006/main" count="1035" uniqueCount="220">
  <si>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</si>
  <si>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</si>
  <si>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</si>
  <si>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</si>
  <si>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</si>
  <si>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</si>
  <si>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</si>
  <si>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</si>
  <si>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</si>
  <si>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</si>
  <si>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</si>
  <si>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</si>
  <si>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</si>
  <si>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</si>
  <si>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</si>
  <si>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</si>
  <si>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</si>
  <si>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</si>
  <si>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</si>
  <si>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</si>
  <si>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</si>
  <si>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</si>
  <si>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</si>
  <si>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</si>
  <si>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</si>
  <si>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</si>
  <si>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</si>
  <si>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</si>
  <si>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</si>
  <si>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</si>
  <si>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</si>
  <si>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</si>
  <si>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</si>
  <si>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</si>
  <si>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</si>
  <si>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</si>
  <si>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</si>
  <si>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</si>
  <si>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</si>
  <si>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</si>
  <si>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</si>
  <si>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</si>
  <si>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</si>
  <si>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</si>
  <si>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</si>
  <si>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</si>
  <si>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</si>
  <si>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</si>
  <si>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</si>
  <si>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</si>
  <si>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</si>
  <si>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</si>
  <si>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</si>
  <si>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</si>
  <si>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</si>
  <si>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</si>
  <si>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</si>
  <si>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</si>
  <si>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</si>
  <si>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</si>
  <si>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</si>
  <si>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</si>
  <si>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</si>
  <si>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</si>
  <si>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</si>
  <si>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</si>
  <si>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</si>
  <si>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</si>
  <si>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</si>
  <si>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</si>
  <si>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</si>
  <si>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</si>
  <si>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</si>
  <si>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</si>
  <si>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</si>
  <si>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</si>
  <si>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</si>
  <si>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</si>
  <si>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</si>
  <si>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</si>
  <si>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</si>
  <si>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</si>
  <si>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</si>
  <si>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</si>
  <si>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</si>
  <si>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</si>
  <si>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</si>
  <si>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</si>
  <si>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</si>
  <si>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</si>
  <si>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</si>
  <si>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</si>
  <si>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</si>
  <si>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</si>
  <si>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</si>
  <si>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</si>
  <si>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</si>
  <si>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</si>
  <si>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</si>
  <si>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</si>
  <si>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</si>
  <si>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</si>
  <si>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</si>
  <si>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</si>
  <si>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</si>
  <si>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</si>
  <si>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</si>
  <si>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</si>
  <si>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</si>
  <si>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</si>
  <si>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</si>
  <si>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</si>
  <si>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</si>
  <si>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</si>
  <si>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</si>
  <si>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</si>
  <si>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</si>
  <si>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</si>
  <si>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</si>
  <si>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</si>
  <si>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</si>
  <si>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</si>
  <si>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</si>
  <si>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</si>
  <si>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</si>
  <si>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</si>
  <si>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</si>
  <si>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</si>
  <si>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</si>
  <si>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</si>
  <si>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</si>
  <si>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</si>
  <si>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</si>
  <si>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</si>
  <si>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</si>
  <si>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</si>
  <si>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</si>
  <si>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</si>
  <si>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</si>
  <si>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</si>
  <si>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</si>
  <si>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</si>
  <si>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</si>
  <si>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</si>
  <si>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</si>
  <si>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</si>
  <si>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</si>
  <si>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</si>
  <si>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</si>
  <si>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</si>
  <si>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</si>
  <si>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</si>
  <si>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</si>
  <si>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</si>
  <si>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</si>
  <si>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</si>
  <si>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</si>
  <si>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</si>
  <si>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</si>
  <si>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</si>
  <si>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</si>
  <si>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</si>
  <si>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</si>
  <si>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</si>
  <si>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</si>
  <si>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</si>
  <si>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</si>
  <si>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</si>
  <si>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</si>
  <si>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</si>
  <si>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</si>
  <si>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</si>
  <si>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</si>
  <si>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</si>
  <si>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</si>
  <si>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</si>
  <si>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</si>
  <si>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</si>
  <si>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</si>
  <si>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</si>
  <si>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</si>
  <si>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</si>
  <si>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</si>
  <si>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</si>
  <si>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</si>
  <si>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</si>
  <si>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</si>
  <si>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</si>
  <si>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</si>
  <si>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</si>
  <si>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</si>
  <si>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</si>
  <si>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</si>
  <si>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</si>
  <si>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</si>
  <si>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</si>
  <si>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</si>
  <si>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</si>
  <si>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</si>
  <si>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</si>
  <si>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</si>
  <si>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</si>
  <si>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</si>
  <si>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</si>
  <si>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</si>
  <si>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</si>
  <si>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</si>
  <si>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</si>
  <si>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</si>
  <si>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</si>
  <si>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</si>
  <si>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</si>
  <si>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</si>
  <si>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</si>
  <si>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</si>
  <si>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</si>
  <si>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</si>
  <si>
    <t>DanielVarga Baugeld € 200,00</t>
  </si>
  <si>
    <t>Barhacs Mark</t>
  </si>
  <si>
    <t>Feirle 222062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</si>
</sst>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36" fillId="0" borderId="0" xfId="0" applyFont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0" fillId="30" borderId="5" xfId="0" applyFill="1" applyBorder="1" applyAlignment="1">
      <alignment horizontal="center"/>
    </xf>
    <xf numFmtId="0" fontId="5" fillId="30" borderId="4" xfId="0" applyFont="1" applyFill="1" applyBorder="1" applyAlignment="1">
      <alignment horizontal="center" vertical="center"/>
    </xf>
    <xf numFmtId="0" fontId="0" fillId="47" borderId="6" xfId="0" applyFill="1" applyBorder="1"/>
    <xf numFmtId="0" fontId="5" fillId="47" borderId="5" xfId="0" applyFont="1" applyFill="1" applyBorder="1" applyAlignment="1">
      <alignment horizontal="center" vertical="center"/>
    </xf>
    <xf numFmtId="0" fontId="5" fillId="47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9" t="str">
        <f>TEXT(C2,"MMMM")</f>
        <v>Jänner</v>
      </c>
      <c r="E2" s="299"/>
      <c r="F2" s="3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1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2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3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9" t="str">
        <f>TEXT(C2,"MMMM")</f>
        <v>Februar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6" t="s">
        <v>29</v>
      </c>
      <c r="AJ2" s="304" t="s">
        <v>0</v>
      </c>
      <c r="AK2" s="304"/>
      <c r="AL2" s="304"/>
      <c r="AM2" s="304"/>
      <c r="AN2" s="304"/>
      <c r="AO2" s="304"/>
      <c r="AP2" s="304"/>
    </row>
    <row r="3" spans="1:43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7"/>
      <c r="AJ3" s="298" t="s">
        <v>31</v>
      </c>
      <c r="AK3" s="298" t="s">
        <v>30</v>
      </c>
      <c r="AL3" s="298" t="s">
        <v>32</v>
      </c>
      <c r="AM3" s="298" t="s">
        <v>33</v>
      </c>
      <c r="AN3" s="298" t="s">
        <v>56</v>
      </c>
      <c r="AO3" s="298" t="s">
        <v>59</v>
      </c>
      <c r="AP3" s="298" t="s">
        <v>1</v>
      </c>
    </row>
    <row r="4" spans="1:43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8"/>
      <c r="AJ4" s="298"/>
      <c r="AK4" s="298" t="s">
        <v>28</v>
      </c>
      <c r="AL4" s="298"/>
      <c r="AM4" s="298"/>
      <c r="AN4" s="298"/>
      <c r="AO4" s="298"/>
      <c r="AP4" s="29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9" t="str">
        <f>TEXT(C2,"MMMM")</f>
        <v>März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9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9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9" t="str">
        <f>TEXT(C2,"MMMM")</f>
        <v>April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9"/>
      <c r="AL3" s="298" t="s">
        <v>31</v>
      </c>
      <c r="AM3" s="298" t="s">
        <v>30</v>
      </c>
      <c r="AN3" s="298" t="s">
        <v>32</v>
      </c>
      <c r="AO3" s="298" t="s">
        <v>33</v>
      </c>
      <c r="AP3" s="298" t="s">
        <v>56</v>
      </c>
      <c r="AQ3" s="298" t="s">
        <v>59</v>
      </c>
      <c r="AR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9"/>
      <c r="AL4" s="298"/>
      <c r="AM4" s="298" t="s">
        <v>28</v>
      </c>
      <c r="AN4" s="298"/>
      <c r="AO4" s="298"/>
      <c r="AP4" s="298"/>
      <c r="AQ4" s="298"/>
      <c r="AR4" s="29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9" t="str">
        <f>TEXT(C2,"MMMM")</f>
        <v>Mai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9" t="str">
        <f>TEXT(C2,"MMMM")</f>
        <v>Juni</v>
      </c>
      <c r="E2" s="299"/>
      <c r="F2" s="3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6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6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9" t="str">
        <f>TEXT(C2,"MMMM")</f>
        <v>Juli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5" zoomScaleNormal="60" workbookViewId="0">
      <pane xSplit="3" topLeftCell="D1" activePane="topRight" state="frozen"/>
      <selection pane="topRight" activeCell="AK9" sqref="AK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9" t="str">
        <f>TEXT(C2,"MMMM")</f>
        <v>August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195</v>
      </c>
      <c r="E3" s="305" t="s">
        <v>3</v>
      </c>
      <c r="F3" s="30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 t="s">
        <v>75</v>
      </c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217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295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295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2255.75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E28" sqref="E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9" t="str">
        <f>TEXT(C2,"MMMM")</f>
        <v>September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310" t="s">
        <v>92</v>
      </c>
      <c r="H8" s="311" t="s">
        <v>92</v>
      </c>
      <c r="I8" s="312" t="s">
        <v>92</v>
      </c>
      <c r="J8" s="3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>
        <v>8</v>
      </c>
      <c r="I9" s="12">
        <v>8</v>
      </c>
      <c r="J9" s="12">
        <v>6.5</v>
      </c>
      <c r="K9" s="191" t="s">
        <v>75</v>
      </c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22.5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16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 t="s">
        <v>218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14.5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313" t="s">
        <v>219</v>
      </c>
      <c r="E15" s="65"/>
      <c r="F15" s="31"/>
      <c r="G15" s="314"/>
      <c r="H15" s="314"/>
      <c r="I15" s="314"/>
      <c r="J15" s="314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313" t="s">
        <v>219</v>
      </c>
      <c r="E16" s="65"/>
      <c r="F16" s="31"/>
      <c r="G16" s="314"/>
      <c r="H16" s="314"/>
      <c r="I16" s="314"/>
      <c r="J16" s="314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313" t="s">
        <v>219</v>
      </c>
      <c r="E17" s="65"/>
      <c r="F17" s="31"/>
      <c r="G17" s="315"/>
      <c r="H17" s="315"/>
      <c r="I17" s="315"/>
      <c r="J17" s="315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29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>
        <v>8</v>
      </c>
      <c r="H23" s="151">
        <v>9.5</v>
      </c>
      <c r="I23" s="151">
        <v>8.5</v>
      </c>
      <c r="J23" s="151"/>
      <c r="K23" s="13"/>
      <c r="L23" s="12"/>
      <c r="M23" s="151">
        <v>9.5</v>
      </c>
      <c r="N23" s="151">
        <v>8</v>
      </c>
      <c r="O23" s="151">
        <v>5.5</v>
      </c>
      <c r="P23" s="151">
        <v>8.5</v>
      </c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57.5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342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9" t="str">
        <f>TEXT(C2,"MMMM")</f>
        <v>Oktober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9" t="str">
        <f>TEXT(C2,"MMMM")</f>
        <v>November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9" t="str">
        <f>TEXT(C2,"MMMM")</f>
        <v>Dezember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2026-09-14T07:15:47Z</dcterms:modified>
</cp:coreProperties>
</file>