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B29C872A-B714-4BE6-A93F-8841D0C0F88F}" xr6:coauthVersionLast="47" xr6:coauthVersionMax="47" xr10:uidLastSave="{00000000-0000-0000-0000-000000000000}"/>
  <bookViews>
    <workbookView xWindow="10560" yWindow="25812" windowWidth="23256" windowHeight="1245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<sst xmlns="http://schemas.openxmlformats.org/spreadsheetml/2006/main" count="1046" uniqueCount="225">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</sst>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abSelected="1" topLeftCell="A4" zoomScale="85" zoomScaleNormal="85" workbookViewId="0">
      <selection activeCell="D4" sqref="D4"/>
    </sheetView>
  </sheetViews>
  <sheetFormatPr baseColWidth="10" defaultRowHeight="16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>
      <c r="A1" t="s">
        <v>46</v>
      </c>
    </row>
    <row r="2" spans="1:8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4">
      <c r="A4" s="197" t="s">
        <v>60</v>
      </c>
      <c r="B4" s="194" t="s">
        <v>215</v>
      </c>
      <c r="C4" s="198" t="s">
        <v>221</v>
      </c>
      <c r="D4" s="198" t="s">
        <v>222</v>
      </c>
      <c r="E4" s="198" t="s">
        <v>223</v>
      </c>
      <c r="F4" s="198" t="s">
        <v>224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312" t="s">
        <v>64</v>
      </c>
      <c r="B8" s="313">
        <v>2948.85</v>
      </c>
      <c r="C8" s="314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312" t="s">
        <v>67</v>
      </c>
      <c r="B11" s="313">
        <v>2571.94</v>
      </c>
      <c r="C11" s="314">
        <v>2096.1</v>
      </c>
      <c r="D11" s="314">
        <v>1453.64</v>
      </c>
      <c r="E11" s="314">
        <v>969.09</v>
      </c>
      <c r="F11" s="314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19" t="s">
        <v>214</v>
      </c>
      <c r="B14" s="319" t="s">
        <v>219</v>
      </c>
    </row>
    <row r="15" spans="1:8">
      <c r="A15" s="121" t="s">
        <v>218</v>
      </c>
      <c r="B15" s="192">
        <v>495.71</v>
      </c>
    </row>
    <row r="16" spans="1:8">
      <c r="A16" s="315" t="s">
        <v>220</v>
      </c>
      <c r="B16" s="316">
        <v>92.12</v>
      </c>
    </row>
    <row r="17" spans="1:4">
      <c r="A17" s="121" t="s">
        <v>216</v>
      </c>
      <c r="B17" s="192">
        <v>445.88</v>
      </c>
    </row>
    <row r="18" spans="1:4">
      <c r="A18" s="317" t="s">
        <v>217</v>
      </c>
      <c r="B18" s="318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303" t="s">
        <v>97</v>
      </c>
      <c r="B22" s="304" t="s">
        <v>96</v>
      </c>
      <c r="C22" s="305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306" t="s">
        <v>95</v>
      </c>
      <c r="B25" s="307">
        <v>35.299999999999997</v>
      </c>
      <c r="C25" s="308" t="s">
        <v>79</v>
      </c>
    </row>
    <row r="26" spans="1:4">
      <c r="A26" s="309"/>
      <c r="B26" s="310">
        <v>27.9</v>
      </c>
      <c r="C26" s="311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289" t="str">
        <f>TEXT(C2,"MMMM")</f>
        <v>Jänner</v>
      </c>
      <c r="E2" s="289"/>
      <c r="F2" s="29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97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98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99"/>
      <c r="AM4" s="295"/>
      <c r="AN4" s="295" t="s">
        <v>28</v>
      </c>
      <c r="AO4" s="295"/>
      <c r="AP4" s="295"/>
      <c r="AQ4" s="295"/>
      <c r="AR4" s="295"/>
      <c r="AS4" s="295"/>
    </row>
    <row r="5" spans="1:45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289" t="str">
        <f>TEXT(C2,"MMMM")</f>
        <v>Februar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0" t="s">
        <v>29</v>
      </c>
      <c r="AJ2" s="292" t="s">
        <v>0</v>
      </c>
      <c r="AK2" s="292"/>
      <c r="AL2" s="292"/>
      <c r="AM2" s="292"/>
      <c r="AN2" s="292"/>
      <c r="AO2" s="292"/>
      <c r="AP2" s="292"/>
    </row>
    <row r="3" spans="1:43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1"/>
      <c r="AJ3" s="295" t="s">
        <v>31</v>
      </c>
      <c r="AK3" s="295" t="s">
        <v>30</v>
      </c>
      <c r="AL3" s="295" t="s">
        <v>32</v>
      </c>
      <c r="AM3" s="295" t="s">
        <v>33</v>
      </c>
      <c r="AN3" s="295" t="s">
        <v>56</v>
      </c>
      <c r="AO3" s="295" t="s">
        <v>59</v>
      </c>
      <c r="AP3" s="295" t="s">
        <v>1</v>
      </c>
    </row>
    <row r="4" spans="1:43" s="3" customFormat="1" ht="23.25" customHeight="1">
      <c r="A4" s="9"/>
      <c r="B4" s="42"/>
      <c r="C4" s="293"/>
      <c r="D4" s="294"/>
      <c r="E4" s="294"/>
      <c r="F4" s="29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2"/>
      <c r="AJ4" s="295"/>
      <c r="AK4" s="295" t="s">
        <v>28</v>
      </c>
      <c r="AL4" s="295"/>
      <c r="AM4" s="295"/>
      <c r="AN4" s="295"/>
      <c r="AO4" s="295"/>
      <c r="AP4" s="295"/>
    </row>
    <row r="5" spans="1:43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289" t="str">
        <f>TEXT(C2,"MMMM")</f>
        <v>März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9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91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9" s="3" customFormat="1" ht="23.25" customHeight="1">
      <c r="A4" s="9"/>
      <c r="B4" s="42"/>
      <c r="C4" s="293"/>
      <c r="D4" s="294"/>
      <c r="E4" s="294"/>
      <c r="F4" s="29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91"/>
      <c r="AM4" s="295"/>
      <c r="AN4" s="295" t="s">
        <v>28</v>
      </c>
      <c r="AO4" s="295"/>
      <c r="AP4" s="295"/>
      <c r="AQ4" s="295"/>
      <c r="AR4" s="295"/>
      <c r="AS4" s="295"/>
    </row>
    <row r="5" spans="1:49" ht="18.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289" t="str">
        <f>TEXT(C2,"MMMM")</f>
        <v>April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5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91"/>
      <c r="AL3" s="295" t="s">
        <v>31</v>
      </c>
      <c r="AM3" s="295" t="s">
        <v>30</v>
      </c>
      <c r="AN3" s="295" t="s">
        <v>32</v>
      </c>
      <c r="AO3" s="295" t="s">
        <v>33</v>
      </c>
      <c r="AP3" s="295" t="s">
        <v>56</v>
      </c>
      <c r="AQ3" s="295" t="s">
        <v>59</v>
      </c>
      <c r="AR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91"/>
      <c r="AL4" s="295"/>
      <c r="AM4" s="295" t="s">
        <v>28</v>
      </c>
      <c r="AN4" s="295"/>
      <c r="AO4" s="295"/>
      <c r="AP4" s="295"/>
      <c r="AQ4" s="295"/>
      <c r="AR4" s="295"/>
    </row>
    <row r="5" spans="1:45" ht="18.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6" priority="136">
      <formula>OR(G$3="Sa",G$3="So")</formula>
    </cfRule>
  </conditionalFormatting>
  <conditionalFormatting sqref="G11:M18">
    <cfRule type="expression" dxfId="194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4" priority="200">
      <formula>OR(J$3="Sa",J$3="So")</formula>
    </cfRule>
  </conditionalFormatting>
  <conditionalFormatting sqref="M41">
    <cfRule type="expression" dxfId="182" priority="18">
      <formula>OR(M$3="Sa",M$3="So")</formula>
    </cfRule>
  </conditionalFormatting>
  <conditionalFormatting sqref="M42">
    <cfRule type="expression" dxfId="180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5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1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6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8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4" priority="192">
      <formula>OR(V$3="Sa",V$3="So")</formula>
    </cfRule>
  </conditionalFormatting>
  <conditionalFormatting sqref="W34">
    <cfRule type="expression" dxfId="152" priority="154">
      <formula>OR(W$3="Sa",W$3="So")</formula>
    </cfRule>
    <cfRule type="expression" dxfId="150" priority="156">
      <formula>OR(W$3="Sa",W$3="So")</formula>
    </cfRule>
  </conditionalFormatting>
  <conditionalFormatting sqref="W37">
    <cfRule type="expression" dxfId="148" priority="190">
      <formula>OR(W$3="Sa",W$3="So")</formula>
    </cfRule>
  </conditionalFormatting>
  <conditionalFormatting sqref="Z11:Z13 Z15:Z19">
    <cfRule type="expression" dxfId="146" priority="398">
      <formula>OR(Z$3="Sa",Z$3="So")</formula>
    </cfRule>
  </conditionalFormatting>
  <conditionalFormatting sqref="Z11:AA13 Z15:AA19">
    <cfRule type="expression" dxfId="144" priority="394">
      <formula>OR(Z$3="Sa",Z$3="So")</formula>
    </cfRule>
  </conditionalFormatting>
  <conditionalFormatting sqref="Z14:AD14">
    <cfRule type="expression" dxfId="142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6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8" priority="392">
      <formula>OR(AA$3="Sa",AA$3="So")</formula>
    </cfRule>
  </conditionalFormatting>
  <conditionalFormatting sqref="AB43:AC43">
    <cfRule type="expression" dxfId="126" priority="96">
      <formula>OR(AB$3="Sa",AB$3="So")</formula>
    </cfRule>
  </conditionalFormatting>
  <conditionalFormatting sqref="AB11:AD13 AB15:AD19">
    <cfRule type="expression" dxfId="124" priority="390">
      <formula>OR(AB$3="Sa",AB$3="So")</formula>
    </cfRule>
  </conditionalFormatting>
  <conditionalFormatting sqref="AC43:AG43">
    <cfRule type="expression" dxfId="122" priority="92">
      <formula>OR(AC$3="Sa",AC$3="So")</formula>
    </cfRule>
  </conditionalFormatting>
  <conditionalFormatting sqref="AD43">
    <cfRule type="expression" dxfId="120" priority="90">
      <formula>OR(AD$3="Sa",AD$3="So")</formula>
    </cfRule>
  </conditionalFormatting>
  <conditionalFormatting sqref="AG11:AG13 AG15:AG20">
    <cfRule type="expression" dxfId="118" priority="334">
      <formula>OR(AG$3="Sa",AG$3="So")</formula>
    </cfRule>
  </conditionalFormatting>
  <conditionalFormatting sqref="AG34">
    <cfRule type="expression" dxfId="116" priority="152">
      <formula>OR(AG$3="Sa",AG$3="So")</formula>
    </cfRule>
  </conditionalFormatting>
  <conditionalFormatting sqref="AG42">
    <cfRule type="expression" dxfId="114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0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2">
      <formula>OR(AG$3="Sa",AG$3="So")</formula>
    </cfRule>
    <cfRule type="expression" dxfId="104" priority="204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0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4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6" priority="4">
      <formula>OR(AH$3="Sa",AH$3="So")</formula>
    </cfRule>
  </conditionalFormatting>
  <conditionalFormatting sqref="AI34:AJ34">
    <cfRule type="expression" dxfId="84" priority="140">
      <formula>OR(AI$3="Sa",AI$3="So")</formula>
    </cfRule>
  </conditionalFormatting>
  <conditionalFormatting sqref="AI43:AJ43">
    <cfRule type="expression" dxfId="82" priority="48">
      <formula>OR(AI$3="Sa",AI$3="So")</formula>
    </cfRule>
  </conditionalFormatting>
  <conditionalFormatting sqref="AJ34">
    <cfRule type="expression" dxfId="80" priority="138">
      <formula>OR(AJ$3="Sa",AJ$3="So")</formula>
    </cfRule>
  </conditionalFormatting>
  <conditionalFormatting sqref="AJ43">
    <cfRule type="expression" dxfId="7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289" t="str">
        <f>TEXT(C2,"MMMM")</f>
        <v>Mai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91"/>
      <c r="AM3" s="295" t="s">
        <v>31</v>
      </c>
      <c r="AN3" s="295" t="s">
        <v>30</v>
      </c>
      <c r="AO3" s="295" t="s">
        <v>32</v>
      </c>
      <c r="AP3" s="295" t="s">
        <v>33</v>
      </c>
      <c r="AQ3" s="295" t="s">
        <v>56</v>
      </c>
      <c r="AR3" s="295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91"/>
      <c r="AM4" s="295"/>
      <c r="AN4" s="295" t="s">
        <v>28</v>
      </c>
      <c r="AO4" s="295"/>
      <c r="AP4" s="295"/>
      <c r="AQ4" s="295"/>
      <c r="AR4" s="295"/>
      <c r="AS4" s="295"/>
    </row>
    <row r="5" spans="1:45" ht="18.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289" t="str">
        <f>TEXT(C2,"MMMM")</f>
        <v>Juni</v>
      </c>
      <c r="E2" s="289"/>
      <c r="F2" s="29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6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6" s="3" customFormat="1" ht="23.25" customHeight="1">
      <c r="A4" s="9"/>
      <c r="B4" s="42"/>
      <c r="C4" s="293"/>
      <c r="D4" s="294"/>
      <c r="E4" s="294"/>
      <c r="F4" s="29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  <c r="AS4"/>
    </row>
    <row r="5" spans="1:46" ht="18.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5">
      <c r="A38" s="243"/>
      <c r="B38" s="38">
        <v>14</v>
      </c>
      <c r="C38" s="19" t="s">
        <v>185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L1" activePane="topRight" state="frozen"/>
      <selection pane="topRight" activeCell="H41" sqref="H41"/>
    </sheetView>
  </sheetViews>
  <sheetFormatPr baseColWidth="10" defaultRowHeight="16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289" t="str">
        <f>TEXT(C2,"MMMM")</f>
        <v>Juli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7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7" s="3" customFormat="1" ht="23.25" customHeight="1">
      <c r="A4" s="9"/>
      <c r="B4" s="42"/>
      <c r="C4" s="293"/>
      <c r="D4" s="294"/>
      <c r="E4" s="294"/>
      <c r="F4" s="29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7" ht="18.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5">
      <c r="A11" s="179"/>
      <c r="B11" s="38">
        <v>19</v>
      </c>
      <c r="C11" s="216" t="s">
        <v>187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22</v>
      </c>
      <c r="C12" s="214" t="s">
        <v>189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196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197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186</v>
      </c>
    </row>
    <row r="16" spans="1:47" ht="18.5">
      <c r="A16" s="179"/>
      <c r="B16" s="38"/>
      <c r="C16" s="73" t="s">
        <v>183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186</v>
      </c>
    </row>
    <row r="17" spans="1:45" ht="18.5">
      <c r="A17" s="179"/>
      <c r="B17" s="38"/>
      <c r="C17" s="73" t="s">
        <v>195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5">
      <c r="A18" s="6"/>
      <c r="B18" s="38">
        <v>19</v>
      </c>
      <c r="C18" s="214" t="s">
        <v>188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179"/>
      <c r="B23" s="38">
        <v>18</v>
      </c>
      <c r="C23" s="214" t="s">
        <v>112</v>
      </c>
      <c r="D23" s="270" t="s">
        <v>192</v>
      </c>
      <c r="E23" s="51" t="s">
        <v>175</v>
      </c>
      <c r="F23" s="244" t="s">
        <v>184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5">
      <c r="A24" s="179"/>
      <c r="B24" s="38"/>
      <c r="C24" s="224" t="s">
        <v>84</v>
      </c>
      <c r="D24" s="270" t="s">
        <v>192</v>
      </c>
      <c r="E24" s="51" t="s">
        <v>175</v>
      </c>
      <c r="F24" s="244" t="s">
        <v>184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5">
      <c r="A25" s="179"/>
      <c r="B25" s="38"/>
      <c r="C25" s="224" t="s">
        <v>85</v>
      </c>
      <c r="D25" s="270" t="s">
        <v>192</v>
      </c>
      <c r="E25" s="51" t="s">
        <v>175</v>
      </c>
      <c r="F25" s="244" t="s">
        <v>184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179"/>
      <c r="B27" s="38">
        <v>14</v>
      </c>
      <c r="C27" s="210" t="s">
        <v>72</v>
      </c>
      <c r="D27" s="263" t="s">
        <v>202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5">
      <c r="A28" s="6"/>
      <c r="B28" s="38">
        <v>13</v>
      </c>
      <c r="C28" s="210" t="s">
        <v>126</v>
      </c>
      <c r="D28" s="263" t="s">
        <v>202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179"/>
      <c r="B29" s="38">
        <v>14</v>
      </c>
      <c r="C29" s="210" t="s">
        <v>73</v>
      </c>
      <c r="D29" s="263" t="s">
        <v>202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5">
      <c r="AA49" s="258"/>
      <c r="AB49" s="269">
        <v>255434</v>
      </c>
    </row>
    <row r="50" spans="27:36" ht="18.5">
      <c r="AI50" s="264" t="s">
        <v>194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5" zoomScaleNormal="60" workbookViewId="0">
      <pane xSplit="3" topLeftCell="D1" activePane="topRight" state="frozen"/>
      <selection pane="topRight" activeCell="Q8" sqref="Q8"/>
    </sheetView>
  </sheetViews>
  <sheetFormatPr baseColWidth="10" defaultRowHeight="16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289" t="str">
        <f>TEXT(C2,"MMMM")</f>
        <v>August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7" ht="15.75" customHeight="1">
      <c r="A3" s="6"/>
      <c r="B3" s="41"/>
      <c r="C3" s="293" t="s">
        <v>2</v>
      </c>
      <c r="D3" s="294" t="s">
        <v>190</v>
      </c>
      <c r="E3" s="294" t="s">
        <v>3</v>
      </c>
      <c r="F3" s="29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7" s="3" customFormat="1" ht="23.25" customHeight="1">
      <c r="A4" s="9"/>
      <c r="B4" s="42"/>
      <c r="C4" s="293"/>
      <c r="D4" s="294"/>
      <c r="E4" s="294"/>
      <c r="F4" s="29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7" ht="18.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>
        <v>19</v>
      </c>
      <c r="C8" s="216" t="s">
        <v>187</v>
      </c>
      <c r="D8" s="51" t="s">
        <v>175</v>
      </c>
      <c r="E8" s="270" t="s">
        <v>192</v>
      </c>
      <c r="F8" s="256" t="s">
        <v>201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205</v>
      </c>
      <c r="AE8" s="246" t="s">
        <v>92</v>
      </c>
      <c r="AF8" s="246" t="s">
        <v>205</v>
      </c>
      <c r="AG8" s="246" t="s">
        <v>92</v>
      </c>
      <c r="AH8" s="246" t="s">
        <v>205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6"/>
      <c r="B9" s="38">
        <v>15</v>
      </c>
      <c r="C9" s="19" t="s">
        <v>171</v>
      </c>
      <c r="D9" s="51" t="s">
        <v>175</v>
      </c>
      <c r="E9" s="270" t="s">
        <v>192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213</v>
      </c>
    </row>
    <row r="10" spans="1:47" ht="18.5">
      <c r="A10" s="6"/>
      <c r="B10" s="38">
        <v>13</v>
      </c>
      <c r="C10" s="73" t="s">
        <v>210</v>
      </c>
      <c r="D10" s="51" t="s">
        <v>175</v>
      </c>
      <c r="E10" s="270" t="s">
        <v>192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192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192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6"/>
      <c r="B15" s="38">
        <v>19</v>
      </c>
      <c r="C15" s="214" t="s">
        <v>112</v>
      </c>
      <c r="D15" s="51" t="s">
        <v>175</v>
      </c>
      <c r="E15" s="244" t="s">
        <v>184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5">
      <c r="A16" s="6"/>
      <c r="B16" s="38">
        <v>15</v>
      </c>
      <c r="C16" s="224" t="s">
        <v>84</v>
      </c>
      <c r="D16" s="51" t="s">
        <v>175</v>
      </c>
      <c r="E16" s="244" t="s">
        <v>184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193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5">
      <c r="A17" s="6"/>
      <c r="B17" s="38">
        <v>15</v>
      </c>
      <c r="C17" s="224" t="s">
        <v>85</v>
      </c>
      <c r="D17" s="51" t="s">
        <v>175</v>
      </c>
      <c r="E17" s="244" t="s">
        <v>184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193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5">
      <c r="A19" s="6"/>
      <c r="B19" s="38">
        <v>14</v>
      </c>
      <c r="C19" s="210" t="s">
        <v>203</v>
      </c>
      <c r="D19" s="51" t="s">
        <v>175</v>
      </c>
      <c r="E19" s="254" t="s">
        <v>167</v>
      </c>
      <c r="F19" s="262" t="s">
        <v>200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200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5">
      <c r="A21" s="6"/>
      <c r="B21" s="38">
        <v>14</v>
      </c>
      <c r="C21" s="210" t="s">
        <v>73</v>
      </c>
      <c r="D21" s="51" t="s">
        <v>175</v>
      </c>
      <c r="E21" s="254" t="s">
        <v>167</v>
      </c>
      <c r="F21" s="262" t="s">
        <v>200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5">
      <c r="A22" s="6"/>
      <c r="B22" s="38"/>
      <c r="C22" s="268" t="s">
        <v>198</v>
      </c>
      <c r="D22" s="32"/>
      <c r="E22" s="249" t="s">
        <v>199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5">
      <c r="A23" s="6"/>
      <c r="B23" s="38">
        <v>19</v>
      </c>
      <c r="C23" s="217" t="s">
        <v>108</v>
      </c>
      <c r="D23" s="171" t="s">
        <v>191</v>
      </c>
      <c r="E23" s="249" t="s">
        <v>199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5">
      <c r="A24" s="6"/>
      <c r="B24" s="38"/>
      <c r="C24" s="210" t="s">
        <v>207</v>
      </c>
      <c r="D24" s="171" t="s">
        <v>191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209</v>
      </c>
    </row>
    <row r="25" spans="1:47" ht="18.5">
      <c r="A25" s="6"/>
      <c r="B25" s="38"/>
      <c r="C25" s="210" t="s">
        <v>208</v>
      </c>
      <c r="D25" s="171" t="s">
        <v>191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209</v>
      </c>
    </row>
    <row r="26" spans="1:47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204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F29" sqref="F29"/>
    </sheetView>
  </sheetViews>
  <sheetFormatPr baseColWidth="10" defaultRowHeight="16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289" t="str">
        <f>TEXT(C2,"MMMM")</f>
        <v>September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4" ht="15.75" customHeight="1">
      <c r="A3" s="6"/>
      <c r="B3" s="41"/>
      <c r="C3" s="293" t="s">
        <v>2</v>
      </c>
      <c r="D3" s="294" t="s">
        <v>3</v>
      </c>
      <c r="E3" s="294" t="s">
        <v>3</v>
      </c>
      <c r="F3" s="29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4" s="3" customFormat="1" ht="23.25" customHeight="1">
      <c r="A4" s="9"/>
      <c r="B4" s="42"/>
      <c r="C4" s="293"/>
      <c r="D4" s="294"/>
      <c r="E4" s="294"/>
      <c r="F4" s="29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</row>
    <row r="5" spans="1:44" ht="18.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216" t="s">
        <v>187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73" t="s">
        <v>195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 t="s">
        <v>211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214" t="s">
        <v>112</v>
      </c>
      <c r="D15" s="286" t="s">
        <v>212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224" t="s">
        <v>84</v>
      </c>
      <c r="D16" s="286" t="s">
        <v>212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224" t="s">
        <v>85</v>
      </c>
      <c r="D17" s="286" t="s">
        <v>212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210" t="s">
        <v>203</v>
      </c>
      <c r="D19" s="288" t="s">
        <v>206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210" t="s">
        <v>126</v>
      </c>
      <c r="D20" s="288" t="s">
        <v>206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210" t="s">
        <v>73</v>
      </c>
      <c r="D21" s="288" t="s">
        <v>206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217" t="s">
        <v>108</v>
      </c>
      <c r="D23" s="171" t="s">
        <v>191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>
      <c r="N50" s="257"/>
      <c r="O50">
        <v>255435</v>
      </c>
    </row>
    <row r="52" spans="6:15">
      <c r="N52" s="258"/>
      <c r="O52">
        <v>255434</v>
      </c>
    </row>
    <row r="54" spans="6:15">
      <c r="N54" s="261"/>
      <c r="O54">
        <v>255433</v>
      </c>
    </row>
    <row r="61" spans="6:1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289" t="str">
        <f>TEXT(C2,"MMMM")</f>
        <v>Oktober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289" t="str">
        <f>TEXT(C2,"MMMM")</f>
        <v>November</v>
      </c>
      <c r="E2" s="289"/>
      <c r="F2" s="29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91" t="s">
        <v>29</v>
      </c>
      <c r="AL2" s="292" t="s">
        <v>0</v>
      </c>
      <c r="AM2" s="292"/>
      <c r="AN2" s="292"/>
      <c r="AO2" s="292"/>
      <c r="AP2" s="292"/>
      <c r="AQ2" s="292"/>
      <c r="AR2" s="292"/>
    </row>
    <row r="3" spans="1:44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9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295" t="s">
        <v>1</v>
      </c>
    </row>
    <row r="4" spans="1:44" s="3" customFormat="1" ht="23.25" customHeight="1">
      <c r="A4" s="9"/>
      <c r="B4" s="42"/>
      <c r="C4" s="293"/>
      <c r="D4" s="294"/>
      <c r="E4" s="294"/>
      <c r="F4" s="29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91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295"/>
    </row>
    <row r="5" spans="1:44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289" t="str">
        <f>TEXT(C2,"MMMM")</f>
        <v>Dezember</v>
      </c>
      <c r="E2" s="289"/>
      <c r="F2" s="29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91" t="s">
        <v>29</v>
      </c>
      <c r="AM2" s="292" t="s">
        <v>0</v>
      </c>
      <c r="AN2" s="292"/>
      <c r="AO2" s="292"/>
      <c r="AP2" s="292"/>
      <c r="AQ2" s="292"/>
      <c r="AR2" s="292"/>
      <c r="AS2" s="292"/>
    </row>
    <row r="3" spans="1:45" ht="15.75" customHeight="1">
      <c r="A3" s="6"/>
      <c r="B3" s="41"/>
      <c r="C3" s="293" t="s">
        <v>2</v>
      </c>
      <c r="D3" s="294" t="s">
        <v>37</v>
      </c>
      <c r="E3" s="294" t="s">
        <v>3</v>
      </c>
      <c r="F3" s="29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9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295" t="s">
        <v>1</v>
      </c>
    </row>
    <row r="4" spans="1:45" s="3" customFormat="1" ht="23.25" customHeight="1">
      <c r="A4" s="9"/>
      <c r="B4" s="42"/>
      <c r="C4" s="293"/>
      <c r="D4" s="294"/>
      <c r="E4" s="294"/>
      <c r="F4" s="29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91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295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/>
  <cols>
    <col min="1" max="1" width="9.8320312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2026-09-14T12:25:10Z</dcterms:modified>
</cp:coreProperties>
</file>