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C3005273-4246-4223-8738-C6761E2F5381}" xr6:coauthVersionLast="47" xr6:coauthVersionMax="47" xr10:uidLastSave="{00000000-0000-0000-0000-000000000000}"/>
  <bookViews>
    <workbookView xWindow="-120" yWindow="-120" windowWidth="29040" windowHeight="15720" activeTab="11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7" l="1"/>
  <c r="AK48" i="26"/>
  <c r="AR48" i="24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<sst xmlns="http://schemas.openxmlformats.org/spreadsheetml/2006/main" count="1100" uniqueCount="232">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</sst>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5.75"/>
  <cols>
    <col min="1" max="1" width="42.875" bestFit="1" customWidth="1"/>
    <col min="2" max="2" width="10.625" bestFit="1" customWidth="1"/>
    <col min="3" max="3" width="15.375" customWidth="1"/>
    <col min="4" max="6" width="13.625" customWidth="1"/>
    <col min="7" max="7" width="16.625" bestFit="1" customWidth="1"/>
  </cols>
  <sheetData>
    <row r="1" spans="1:8">
      <c r="A1" t="s">
        <v>46</v>
      </c>
    </row>
    <row r="2" spans="1:8">
      <c r="A2" s="321" t="s">
        <v>45</v>
      </c>
      <c r="B2" s="321"/>
      <c r="C2" s="321"/>
      <c r="D2" s="321"/>
      <c r="E2" s="321"/>
      <c r="F2" s="321"/>
      <c r="G2" s="321"/>
      <c r="H2" s="321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3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05" t="s">
        <v>208</v>
      </c>
      <c r="B14" s="305" t="s">
        <v>213</v>
      </c>
    </row>
    <row r="15" spans="1:8">
      <c r="A15" s="121" t="s">
        <v>212</v>
      </c>
      <c r="B15" s="192">
        <v>495.71</v>
      </c>
    </row>
    <row r="16" spans="1:8">
      <c r="A16" s="301" t="s">
        <v>214</v>
      </c>
      <c r="B16" s="302">
        <v>92.12</v>
      </c>
    </row>
    <row r="17" spans="1:4">
      <c r="A17" s="121" t="s">
        <v>210</v>
      </c>
      <c r="B17" s="192">
        <v>445.88</v>
      </c>
    </row>
    <row r="18" spans="1:4">
      <c r="A18" s="303" t="s">
        <v>211</v>
      </c>
      <c r="B18" s="304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289" t="s">
        <v>97</v>
      </c>
      <c r="B22" s="290" t="s">
        <v>96</v>
      </c>
      <c r="C22" s="291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292" t="s">
        <v>95</v>
      </c>
      <c r="B25" s="293">
        <v>35.299999999999997</v>
      </c>
      <c r="C25" s="294" t="s">
        <v>79</v>
      </c>
    </row>
    <row r="26" spans="1:4">
      <c r="A26" s="295"/>
      <c r="B26" s="296">
        <v>27.9</v>
      </c>
      <c r="C26" s="297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5.7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314" t="str">
        <f>TEXT(C2,"MMMM")</f>
        <v>Jänner</v>
      </c>
      <c r="E2" s="314"/>
      <c r="F2" s="31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22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23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24"/>
      <c r="AM4" s="320"/>
      <c r="AN4" s="320" t="s">
        <v>28</v>
      </c>
      <c r="AO4" s="320"/>
      <c r="AP4" s="320"/>
      <c r="AQ4" s="320"/>
      <c r="AR4" s="320"/>
      <c r="AS4" s="320"/>
    </row>
    <row r="5" spans="1:45" ht="18.7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314" t="str">
        <f>TEXT(C2,"MMMM")</f>
        <v>Februar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25" t="s">
        <v>29</v>
      </c>
      <c r="AJ2" s="317" t="s">
        <v>0</v>
      </c>
      <c r="AK2" s="317"/>
      <c r="AL2" s="317"/>
      <c r="AM2" s="317"/>
      <c r="AN2" s="317"/>
      <c r="AO2" s="317"/>
      <c r="AP2" s="317"/>
    </row>
    <row r="3" spans="1:43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26"/>
      <c r="AJ3" s="320" t="s">
        <v>31</v>
      </c>
      <c r="AK3" s="320" t="s">
        <v>30</v>
      </c>
      <c r="AL3" s="320" t="s">
        <v>32</v>
      </c>
      <c r="AM3" s="320" t="s">
        <v>33</v>
      </c>
      <c r="AN3" s="320" t="s">
        <v>56</v>
      </c>
      <c r="AO3" s="320" t="s">
        <v>59</v>
      </c>
      <c r="AP3" s="320" t="s">
        <v>1</v>
      </c>
    </row>
    <row r="4" spans="1:43" s="3" customFormat="1" ht="23.25" customHeight="1">
      <c r="A4" s="9"/>
      <c r="B4" s="42"/>
      <c r="C4" s="318"/>
      <c r="D4" s="319"/>
      <c r="E4" s="319"/>
      <c r="F4" s="31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27"/>
      <c r="AJ4" s="320"/>
      <c r="AK4" s="320" t="s">
        <v>28</v>
      </c>
      <c r="AL4" s="320"/>
      <c r="AM4" s="320"/>
      <c r="AN4" s="320"/>
      <c r="AO4" s="320"/>
      <c r="AP4" s="320"/>
    </row>
    <row r="5" spans="1:43" ht="18.7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314" t="str">
        <f>TEXT(C2,"MMMM")</f>
        <v>März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9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6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9" s="3" customFormat="1" ht="23.25" customHeight="1">
      <c r="A4" s="9"/>
      <c r="B4" s="42"/>
      <c r="C4" s="318"/>
      <c r="D4" s="319"/>
      <c r="E4" s="319"/>
      <c r="F4" s="31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6"/>
      <c r="AM4" s="320"/>
      <c r="AN4" s="320" t="s">
        <v>28</v>
      </c>
      <c r="AO4" s="320"/>
      <c r="AP4" s="320"/>
      <c r="AQ4" s="320"/>
      <c r="AR4" s="320"/>
      <c r="AS4" s="320"/>
    </row>
    <row r="5" spans="1:49" ht="18.7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7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7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7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7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7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7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7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7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7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7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7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7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314" t="str">
        <f>TEXT(C2,"MMMM")</f>
        <v>April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5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6"/>
      <c r="AL3" s="320" t="s">
        <v>31</v>
      </c>
      <c r="AM3" s="320" t="s">
        <v>30</v>
      </c>
      <c r="AN3" s="320" t="s">
        <v>32</v>
      </c>
      <c r="AO3" s="320" t="s">
        <v>33</v>
      </c>
      <c r="AP3" s="320" t="s">
        <v>56</v>
      </c>
      <c r="AQ3" s="320" t="s">
        <v>59</v>
      </c>
      <c r="AR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6"/>
      <c r="AL4" s="320"/>
      <c r="AM4" s="320" t="s">
        <v>28</v>
      </c>
      <c r="AN4" s="320"/>
      <c r="AO4" s="320"/>
      <c r="AP4" s="320"/>
      <c r="AQ4" s="320"/>
      <c r="AR4" s="320"/>
    </row>
    <row r="5" spans="1:45" ht="18.7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3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5" priority="210">
      <formula>OR(G$3="Sa",G$3="So")</formula>
    </cfRule>
  </conditionalFormatting>
  <conditionalFormatting sqref="J37:U37">
    <cfRule type="expression" dxfId="193" priority="200">
      <formula>OR(J$3="Sa",J$3="So")</formula>
    </cfRule>
  </conditionalFormatting>
  <conditionalFormatting sqref="M41">
    <cfRule type="expression" dxfId="191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2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8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5" priority="536">
      <formula>OR(S$3="Sa",S$3="So")</formula>
    </cfRule>
  </conditionalFormatting>
  <conditionalFormatting sqref="S11:T13 S15:T20">
    <cfRule type="expression" dxfId="173" priority="530">
      <formula>OR(S$3="Sa",S$3="So")</formula>
    </cfRule>
  </conditionalFormatting>
  <conditionalFormatting sqref="S14:AF14">
    <cfRule type="expression" dxfId="171" priority="208">
      <formula>OR(S$3="Sa",S$3="So")</formula>
    </cfRule>
  </conditionalFormatting>
  <conditionalFormatting sqref="T11:Y13 T15:Y20">
    <cfRule type="expression" dxfId="169" priority="492">
      <formula>OR(T$3="Sa",T$3="So")</formula>
    </cfRule>
  </conditionalFormatting>
  <conditionalFormatting sqref="U37:V37">
    <cfRule type="expression" dxfId="167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3" priority="192">
      <formula>OR(V$3="Sa",V$3="So")</formula>
    </cfRule>
  </conditionalFormatting>
  <conditionalFormatting sqref="W34">
    <cfRule type="expression" dxfId="160" priority="156">
      <formula>OR(W$3="Sa",W$3="So")</formula>
    </cfRule>
    <cfRule type="expression" dxfId="159" priority="154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5" priority="398">
      <formula>OR(Z$3="Sa",Z$3="So")</formula>
    </cfRule>
  </conditionalFormatting>
  <conditionalFormatting sqref="Z11:AA13 Z15:AA19">
    <cfRule type="expression" dxfId="153" priority="394">
      <formula>OR(Z$3="Sa",Z$3="So")</formula>
    </cfRule>
  </conditionalFormatting>
  <conditionalFormatting sqref="Z14:AD14">
    <cfRule type="expression" dxfId="151" priority="206">
      <formula>OR(Z$3="Sa",Z$3="So")</formula>
    </cfRule>
  </conditionalFormatting>
  <conditionalFormatting sqref="Z34:AD34">
    <cfRule type="expression" dxfId="149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3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9" priority="100">
      <formula>OR(AA$3="Sa",AA$3="So")</formula>
    </cfRule>
  </conditionalFormatting>
  <conditionalFormatting sqref="AA11:AF13 AA15:AF19">
    <cfRule type="expression" dxfId="137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3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7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3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5" priority="204">
      <formula>OR(AG$3="Sa",AG$3="So")</formula>
    </cfRule>
    <cfRule type="expression" dxfId="113" priority="202">
      <formula>OR(AG$3="Sa",AG$3="So")</formula>
    </cfRule>
  </conditionalFormatting>
  <conditionalFormatting sqref="AG19:AJ19">
    <cfRule type="expression" dxfId="111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5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1" priority="52">
      <formula>OR(AH$3="Sa",AH$3="So")</formula>
    </cfRule>
  </conditionalFormatting>
  <conditionalFormatting sqref="AH11:AJ13 AH15:AJ18">
    <cfRule type="expression" dxfId="99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5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1" priority="48">
      <formula>OR(AI$3="Sa",AI$3="So")</formula>
    </cfRule>
  </conditionalFormatting>
  <conditionalFormatting sqref="AJ34">
    <cfRule type="expression" dxfId="89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314" t="str">
        <f>TEXT(C2,"MMMM")</f>
        <v>Mai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6"/>
      <c r="AM3" s="320" t="s">
        <v>31</v>
      </c>
      <c r="AN3" s="320" t="s">
        <v>30</v>
      </c>
      <c r="AO3" s="320" t="s">
        <v>32</v>
      </c>
      <c r="AP3" s="320" t="s">
        <v>33</v>
      </c>
      <c r="AQ3" s="320" t="s">
        <v>56</v>
      </c>
      <c r="AR3" s="32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6"/>
      <c r="AM4" s="320"/>
      <c r="AN4" s="320" t="s">
        <v>28</v>
      </c>
      <c r="AO4" s="320"/>
      <c r="AP4" s="320"/>
      <c r="AQ4" s="320"/>
      <c r="AR4" s="320"/>
      <c r="AS4" s="320"/>
    </row>
    <row r="5" spans="1:45" ht="18.7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7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7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7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7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7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7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7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7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4" width="34.375" customWidth="1"/>
    <col min="5" max="5" width="24.875" customWidth="1"/>
    <col min="6" max="6" width="2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4.125" customWidth="1"/>
    <col min="41" max="41" width="12" bestFit="1" customWidth="1"/>
    <col min="42" max="42" width="15.875" customWidth="1"/>
    <col min="43" max="43" width="16.125" customWidth="1"/>
    <col min="44" max="44" width="13.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314" t="str">
        <f>TEXT(C2,"MMMM")</f>
        <v>Juni</v>
      </c>
      <c r="E2" s="314"/>
      <c r="F2" s="31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6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6" s="3" customFormat="1" ht="23.25" customHeight="1">
      <c r="A4" s="9"/>
      <c r="B4" s="42"/>
      <c r="C4" s="318"/>
      <c r="D4" s="319"/>
      <c r="E4" s="319"/>
      <c r="F4" s="31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  <c r="AS4"/>
    </row>
    <row r="5" spans="1:46" ht="18.7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7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7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7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7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7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7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7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7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7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7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7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7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7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7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7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7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7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7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7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7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7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7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7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7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7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7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7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7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7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7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7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7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7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7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5.75"/>
  <cols>
    <col min="1" max="1" width="3" customWidth="1"/>
    <col min="2" max="2" width="4.125" bestFit="1" customWidth="1"/>
    <col min="3" max="3" width="31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0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5" max="45" width="13.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314" t="str">
        <f>TEXT(C2,"MMMM")</f>
        <v>Juli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7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7" s="3" customFormat="1" ht="23.25" customHeight="1">
      <c r="A4" s="9"/>
      <c r="B4" s="42"/>
      <c r="C4" s="318"/>
      <c r="D4" s="319"/>
      <c r="E4" s="319"/>
      <c r="F4" s="31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7" ht="18.7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7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7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7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7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7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7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7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7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7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8.7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8.7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7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75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75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7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75">
      <c r="AA49" s="258"/>
      <c r="AB49" s="269">
        <v>255434</v>
      </c>
    </row>
    <row r="50" spans="27:36" ht="18.7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T1" activePane="topRight" state="frozen"/>
      <selection pane="topRight" activeCell="C26" sqref="C26"/>
    </sheetView>
  </sheetViews>
  <sheetFormatPr baseColWidth="10" defaultRowHeight="15.75"/>
  <cols>
    <col min="1" max="1" width="3" customWidth="1"/>
    <col min="2" max="2" width="4.125" bestFit="1" customWidth="1"/>
    <col min="3" max="3" width="33.625" customWidth="1"/>
    <col min="4" max="4" width="21.875" customWidth="1"/>
    <col min="5" max="5" width="17.625" customWidth="1"/>
    <col min="6" max="6" width="18.375" customWidth="1"/>
    <col min="7" max="7" width="11.125" customWidth="1"/>
    <col min="8" max="12" width="11.125" bestFit="1" customWidth="1"/>
    <col min="13" max="13" width="11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1" max="41" width="11.625" customWidth="1"/>
    <col min="45" max="45" width="13.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314" t="str">
        <f>TEXT(C2,"MMMM")</f>
        <v>August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7" ht="15.75" customHeight="1">
      <c r="A3" s="6"/>
      <c r="B3" s="41"/>
      <c r="C3" s="318" t="s">
        <v>2</v>
      </c>
      <c r="D3" s="319" t="s">
        <v>189</v>
      </c>
      <c r="E3" s="319" t="s">
        <v>3</v>
      </c>
      <c r="F3" s="31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7" s="3" customFormat="1" ht="23.25" customHeight="1">
      <c r="A4" s="9"/>
      <c r="B4" s="42"/>
      <c r="C4" s="318"/>
      <c r="D4" s="319"/>
      <c r="E4" s="319"/>
      <c r="F4" s="31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7" ht="18.7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7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7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75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8.75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7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7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75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75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75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75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7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75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7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7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7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8.7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90">
      <formula>OR(E$3="Sa",E$3="So")</formula>
    </cfRule>
  </conditionalFormatting>
  <conditionalFormatting sqref="G3:AK7 G8:Q13 AF10:AK10 R11:AK11 G14:AK18 G19:X21 AB19:AC21 AE19:AE21 AG19:AK21 G22:AK46">
    <cfRule type="expression" dxfId="38" priority="80">
      <formula>OR(G$3="Sa",G$3="So")</formula>
    </cfRule>
  </conditionalFormatting>
  <conditionalFormatting sqref="J49">
    <cfRule type="expression" dxfId="36" priority="78">
      <formula>OR(J$3="Sa",J$3="So")</formula>
    </cfRule>
  </conditionalFormatting>
  <conditionalFormatting sqref="J51">
    <cfRule type="expression" dxfId="34" priority="76">
      <formula>OR(J$3="Sa",J$3="So")</formula>
    </cfRule>
  </conditionalFormatting>
  <conditionalFormatting sqref="K48">
    <cfRule type="expression" dxfId="32" priority="74">
      <formula>OR(K$3="Sa",K$3="So")</formula>
    </cfRule>
  </conditionalFormatting>
  <conditionalFormatting sqref="R8:S10">
    <cfRule type="expression" dxfId="30" priority="50">
      <formula>OR(R$3="Sa",R$3="So")</formula>
    </cfRule>
  </conditionalFormatting>
  <conditionalFormatting sqref="R12:AD13">
    <cfRule type="expression" dxfId="28" priority="6">
      <formula>OR(R$3="Sa",R$3="So")</formula>
    </cfRule>
  </conditionalFormatting>
  <conditionalFormatting sqref="T10:AD10">
    <cfRule type="expression" dxfId="26" priority="18">
      <formula>OR(T$3="Sa",T$3="So")</formula>
    </cfRule>
  </conditionalFormatting>
  <conditionalFormatting sqref="T8:AK9">
    <cfRule type="expression" dxfId="24" priority="70">
      <formula>OR(T$3="Sa",T$3="So")</formula>
    </cfRule>
  </conditionalFormatting>
  <conditionalFormatting sqref="AF12:AK13">
    <cfRule type="expression" dxfId="2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C5" sqref="C5:C6"/>
    </sheetView>
  </sheetViews>
  <sheetFormatPr baseColWidth="10" defaultRowHeight="15.75"/>
  <cols>
    <col min="1" max="1" width="3" customWidth="1"/>
    <col min="2" max="2" width="4.125" bestFit="1" customWidth="1"/>
    <col min="3" max="3" width="39.375" customWidth="1"/>
    <col min="4" max="4" width="21.5" customWidth="1"/>
    <col min="5" max="5" width="19.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314" t="str">
        <f>TEXT(C2,"MMMM")</f>
        <v>September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4" ht="15.75" customHeight="1">
      <c r="A3" s="6"/>
      <c r="B3" s="41"/>
      <c r="C3" s="318" t="s">
        <v>2</v>
      </c>
      <c r="D3" s="319" t="s">
        <v>3</v>
      </c>
      <c r="E3" s="319" t="s">
        <v>3</v>
      </c>
      <c r="F3" s="31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4" s="3" customFormat="1" ht="23.25" customHeight="1">
      <c r="A4" s="9"/>
      <c r="B4" s="42"/>
      <c r="C4" s="318"/>
      <c r="D4" s="319"/>
      <c r="E4" s="319"/>
      <c r="F4" s="31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</row>
    <row r="5" spans="1:44" ht="18.7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7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 t="s">
        <v>81</v>
      </c>
      <c r="AI6" s="252" t="s">
        <v>81</v>
      </c>
      <c r="AJ6" s="252" t="s">
        <v>81</v>
      </c>
      <c r="AK6" s="183">
        <f t="shared" si="4"/>
        <v>35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75">
      <c r="A8" s="6"/>
      <c r="B8" s="38"/>
      <c r="C8" s="311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7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7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7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7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75">
      <c r="A13" s="6"/>
      <c r="B13" s="38"/>
      <c r="C13" s="30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75">
      <c r="A14" s="6"/>
      <c r="B14" s="38"/>
      <c r="C14" s="306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75">
      <c r="A15" s="6"/>
      <c r="B15" s="38"/>
      <c r="C15" s="310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75">
      <c r="A16" s="6"/>
      <c r="B16" s="38"/>
      <c r="C16" s="307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75">
      <c r="A17" s="6"/>
      <c r="B17" s="38"/>
      <c r="C17" s="307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75">
      <c r="A19" s="6"/>
      <c r="B19" s="38"/>
      <c r="C19" s="308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8.75">
      <c r="A20" s="6"/>
      <c r="B20" s="38"/>
      <c r="C20" s="308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75">
      <c r="A21" s="6"/>
      <c r="B21" s="38"/>
      <c r="C21" s="308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7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75">
      <c r="A23" s="6"/>
      <c r="B23" s="38"/>
      <c r="C23" s="309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75">
      <c r="A24" s="6"/>
      <c r="B24" s="38"/>
      <c r="C24" s="31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747.5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49" spans="6:28">
      <c r="AB49" s="313"/>
    </row>
    <row r="50" spans="6:28">
      <c r="N50" s="257"/>
      <c r="O50">
        <v>255435</v>
      </c>
    </row>
    <row r="52" spans="6:28">
      <c r="N52" s="258"/>
      <c r="O52">
        <v>255434</v>
      </c>
    </row>
    <row r="54" spans="6:28">
      <c r="N54" s="261"/>
      <c r="O54">
        <v>255433</v>
      </c>
    </row>
    <row r="61" spans="6:28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20" priority="66">
      <formula>OR(D$3="Sa",D$3="So")</formula>
    </cfRule>
  </conditionalFormatting>
  <conditionalFormatting sqref="G3:AJ46">
    <cfRule type="expression" dxfId="18" priority="2">
      <formula>OR(G$3="Sa",G$3="So")</formula>
    </cfRule>
  </conditionalFormatting>
  <conditionalFormatting sqref="N48">
    <cfRule type="expression" dxfId="16" priority="78">
      <formula>OR(N$3="Sa",N$3="So")</formula>
    </cfRule>
  </conditionalFormatting>
  <conditionalFormatting sqref="N50">
    <cfRule type="expression" dxfId="14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60" zoomScaleNormal="60" workbookViewId="0">
      <pane xSplit="3" topLeftCell="D1" activePane="topRight" state="frozen"/>
      <selection pane="topRight" activeCell="K6" sqref="K6:N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314" t="str">
        <f>TEXT(C2,"MMMM")</f>
        <v>Oktober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5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6"/>
      <c r="B6" s="38"/>
      <c r="C6" s="210" t="s">
        <v>117</v>
      </c>
      <c r="D6" s="51"/>
      <c r="E6" s="68"/>
      <c r="F6" s="32"/>
      <c r="G6" s="13" t="s">
        <v>231</v>
      </c>
      <c r="H6" s="12"/>
      <c r="I6" s="12"/>
      <c r="J6" s="12"/>
      <c r="K6" s="13" t="s">
        <v>231</v>
      </c>
      <c r="L6" s="13" t="s">
        <v>231</v>
      </c>
      <c r="M6" s="13" t="s">
        <v>231</v>
      </c>
      <c r="N6" s="13" t="s">
        <v>231</v>
      </c>
      <c r="O6" s="13"/>
      <c r="P6" s="12"/>
      <c r="Q6" s="12"/>
      <c r="R6" s="13" t="s">
        <v>231</v>
      </c>
      <c r="S6" s="13" t="s">
        <v>231</v>
      </c>
      <c r="T6" s="13" t="s">
        <v>231</v>
      </c>
      <c r="U6" s="13" t="s">
        <v>231</v>
      </c>
      <c r="V6" s="13"/>
      <c r="W6" s="12"/>
      <c r="X6" s="12"/>
      <c r="Y6" s="13" t="s">
        <v>231</v>
      </c>
      <c r="Z6" s="13" t="s">
        <v>231</v>
      </c>
      <c r="AA6" s="13" t="s">
        <v>231</v>
      </c>
      <c r="AB6" s="13" t="s">
        <v>231</v>
      </c>
      <c r="AC6" s="13"/>
      <c r="AD6" s="12"/>
      <c r="AE6" s="12"/>
      <c r="AF6" s="13"/>
      <c r="AG6" s="13" t="s">
        <v>231</v>
      </c>
      <c r="AH6" s="13" t="s">
        <v>231</v>
      </c>
      <c r="AI6" s="13" t="s">
        <v>231</v>
      </c>
      <c r="AJ6" s="13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tabSelected="1" zoomScale="55" zoomScaleNormal="55" workbookViewId="0">
      <pane xSplit="3" topLeftCell="D1" activePane="topRight" state="frozen"/>
      <selection pane="topRight" activeCell="R31" sqref="R31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314" t="str">
        <f>TEXT(C2,"MMMM")</f>
        <v>November</v>
      </c>
      <c r="E2" s="314"/>
      <c r="F2" s="31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6" t="s">
        <v>29</v>
      </c>
      <c r="AL2" s="317" t="s">
        <v>0</v>
      </c>
      <c r="AM2" s="317"/>
      <c r="AN2" s="317"/>
      <c r="AO2" s="317"/>
      <c r="AP2" s="317"/>
      <c r="AQ2" s="317"/>
      <c r="AR2" s="317"/>
    </row>
    <row r="3" spans="1:44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6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20" t="s">
        <v>1</v>
      </c>
    </row>
    <row r="4" spans="1:44" s="3" customFormat="1" ht="23.25" customHeight="1">
      <c r="A4" s="9"/>
      <c r="B4" s="42"/>
      <c r="C4" s="318"/>
      <c r="D4" s="319"/>
      <c r="E4" s="319"/>
      <c r="F4" s="31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6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20"/>
    </row>
    <row r="5" spans="1:44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75">
      <c r="A6" s="6"/>
      <c r="B6" s="38"/>
      <c r="C6" s="210" t="s">
        <v>117</v>
      </c>
      <c r="D6" s="51"/>
      <c r="E6" s="68"/>
      <c r="F6" s="32"/>
      <c r="G6" s="13"/>
      <c r="H6" s="13" t="s">
        <v>231</v>
      </c>
      <c r="I6" s="13" t="s">
        <v>231</v>
      </c>
      <c r="J6" s="13" t="s">
        <v>231</v>
      </c>
      <c r="K6" s="13" t="s">
        <v>231</v>
      </c>
      <c r="L6" s="12"/>
      <c r="M6" s="12"/>
      <c r="N6" s="12"/>
      <c r="O6" s="13" t="s">
        <v>231</v>
      </c>
      <c r="P6" s="13" t="s">
        <v>231</v>
      </c>
      <c r="Q6" s="13" t="s">
        <v>231</v>
      </c>
      <c r="R6" s="13" t="s">
        <v>231</v>
      </c>
      <c r="S6" s="12"/>
      <c r="T6" s="12"/>
      <c r="U6" s="12"/>
      <c r="V6" s="13" t="s">
        <v>231</v>
      </c>
      <c r="W6" s="13" t="s">
        <v>231</v>
      </c>
      <c r="X6" s="13" t="s">
        <v>231</v>
      </c>
      <c r="Y6" s="13" t="s">
        <v>231</v>
      </c>
      <c r="Z6" s="12"/>
      <c r="AA6" s="12"/>
      <c r="AB6" s="12"/>
      <c r="AC6" s="13" t="s">
        <v>231</v>
      </c>
      <c r="AD6" s="13" t="s">
        <v>231</v>
      </c>
      <c r="AE6" s="13" t="s">
        <v>231</v>
      </c>
      <c r="AF6" s="13" t="s">
        <v>231</v>
      </c>
      <c r="AG6" s="12"/>
      <c r="AH6" s="12"/>
      <c r="AI6" s="12"/>
      <c r="AJ6" s="15" t="s">
        <v>231</v>
      </c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5 G7:AJ46 G6 S6:U6 Z6:AB6 AG6:AJ6 L6:N6">
    <cfRule type="expression" dxfId="10" priority="10">
      <formula>OR(G$3="Sa",G$3="So")</formula>
    </cfRule>
  </conditionalFormatting>
  <conditionalFormatting sqref="O6:R6">
    <cfRule type="expression" dxfId="6" priority="8">
      <formula>OR(O$3="Sa",O$3="So")</formula>
    </cfRule>
  </conditionalFormatting>
  <conditionalFormatting sqref="V6:Y6">
    <cfRule type="expression" dxfId="4" priority="6">
      <formula>OR(V$3="Sa",V$3="So")</formula>
    </cfRule>
  </conditionalFormatting>
  <conditionalFormatting sqref="AC6:AF6">
    <cfRule type="expression" dxfId="2" priority="4">
      <formula>OR(AC$3="Sa",AC$3="So")</formula>
    </cfRule>
  </conditionalFormatting>
  <conditionalFormatting sqref="H6:K6">
    <cfRule type="expression" dxfId="0" priority="2">
      <formula>OR(H$3="Sa",H$3="So")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G3:AJ5 G7:AJ46 G6 S6:U6 Z6:AB6 AG6:AJ6 L6:N6</xm:sqref>
        </x14:conditionalFormatting>
        <x14:conditionalFormatting xmlns:xm="http://schemas.microsoft.com/office/excel/2006/main">
          <x14:cfRule type="expression" priority="7" id="{CE2426B8-65D5-47FE-80D4-05BF960786B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O6:R6</xm:sqref>
        </x14:conditionalFormatting>
        <x14:conditionalFormatting xmlns:xm="http://schemas.microsoft.com/office/excel/2006/main">
          <x14:cfRule type="expression" priority="5" id="{AE0D717D-9D91-4E40-A5CF-7D5312201586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V6:Y6</xm:sqref>
        </x14:conditionalFormatting>
        <x14:conditionalFormatting xmlns:xm="http://schemas.microsoft.com/office/excel/2006/main">
          <x14:cfRule type="expression" priority="3" id="{CD312094-C47F-4DC8-BA3A-EB33CC79EC9E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AC6:AF6</xm:sqref>
        </x14:conditionalFormatting>
        <x14:conditionalFormatting xmlns:xm="http://schemas.microsoft.com/office/excel/2006/main">
          <x14:cfRule type="expression" priority="1" id="{A31D4DB5-723B-46DA-86FE-6105F36016C1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H6:K6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J6" sqref="J6"/>
    </sheetView>
  </sheetViews>
  <sheetFormatPr baseColWidth="10" defaultRowHeight="15.7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314" t="str">
        <f>TEXT(C2,"MMMM")</f>
        <v>Dezember</v>
      </c>
      <c r="E2" s="314"/>
      <c r="F2" s="31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6" t="s">
        <v>29</v>
      </c>
      <c r="AM2" s="317" t="s">
        <v>0</v>
      </c>
      <c r="AN2" s="317"/>
      <c r="AO2" s="317"/>
      <c r="AP2" s="317"/>
      <c r="AQ2" s="317"/>
      <c r="AR2" s="317"/>
      <c r="AS2" s="317"/>
    </row>
    <row r="3" spans="1:45" ht="15.75" customHeight="1">
      <c r="A3" s="6"/>
      <c r="B3" s="41"/>
      <c r="C3" s="318" t="s">
        <v>2</v>
      </c>
      <c r="D3" s="319" t="s">
        <v>37</v>
      </c>
      <c r="E3" s="319" t="s">
        <v>3</v>
      </c>
      <c r="F3" s="31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6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20" t="s">
        <v>1</v>
      </c>
    </row>
    <row r="4" spans="1:45" s="3" customFormat="1" ht="23.25" customHeight="1">
      <c r="A4" s="9"/>
      <c r="B4" s="42"/>
      <c r="C4" s="318"/>
      <c r="D4" s="319"/>
      <c r="E4" s="319"/>
      <c r="F4" s="31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6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20"/>
    </row>
    <row r="5" spans="1:45" ht="18.75">
      <c r="A5" s="6"/>
      <c r="B5" s="38"/>
      <c r="C5" s="213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75">
      <c r="A6" s="6"/>
      <c r="B6" s="38"/>
      <c r="C6" s="210" t="s">
        <v>117</v>
      </c>
      <c r="D6" s="51"/>
      <c r="E6" s="68"/>
      <c r="F6" s="32"/>
      <c r="G6" s="13" t="s">
        <v>81</v>
      </c>
      <c r="H6" s="12" t="s">
        <v>81</v>
      </c>
      <c r="I6" s="12" t="s">
        <v>81</v>
      </c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7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7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7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7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7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7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7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7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7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7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7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7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7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7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7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7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7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7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7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7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7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7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7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7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7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7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7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7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7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7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7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7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7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7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7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7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7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7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7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7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/>
  <cols>
    <col min="1" max="1" width="9.87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2026-09-24T06:02:31Z</dcterms:modified>
</cp:coreProperties>
</file>