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C35B41B0-98A2-1E43-865C-DB0D49E6D12F}" xr6:coauthVersionLast="47" xr6:coauthVersionMax="47" xr10:uidLastSave="{00000000-0000-0000-0000-000000000000}"/>
  <bookViews>
    <workbookView xWindow="28460" yWindow="600" windowWidth="410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<sst xmlns="http://schemas.openxmlformats.org/spreadsheetml/2006/main" count="842" uniqueCount="191">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</sst>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7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4" borderId="6" xfId="0" applyFill="1" applyBorder="1"/>
  </cellXfs>
  <cellStyles count="3">
    <cellStyle name="Link" xfId="2" builtinId="8"/>
    <cellStyle name="Standard" xfId="0" builtinId="0"/>
    <cellStyle name="Währung" xfId="1" builtinId="4"/>
  </cellStyles>
  <dxfs count="19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7" t="s">
        <v>45</v>
      </c>
      <c r="B2" s="257"/>
      <c r="C2" s="257"/>
      <c r="D2" s="257"/>
      <c r="E2" s="257"/>
      <c r="F2" s="257"/>
      <c r="G2" s="257"/>
      <c r="H2" s="257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60" t="str">
        <f>TEXT(C2,"MMMM")</f>
        <v>Jänner</v>
      </c>
      <c r="E2" s="260"/>
      <c r="F2" s="261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2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3"/>
      <c r="AM3" s="259" t="s">
        <v>31</v>
      </c>
      <c r="AN3" s="259" t="s">
        <v>30</v>
      </c>
      <c r="AO3" s="259" t="s">
        <v>32</v>
      </c>
      <c r="AP3" s="259" t="s">
        <v>33</v>
      </c>
      <c r="AQ3" s="259" t="s">
        <v>56</v>
      </c>
      <c r="AR3" s="259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4"/>
      <c r="AM4" s="259"/>
      <c r="AN4" s="259" t="s">
        <v>28</v>
      </c>
      <c r="AO4" s="259"/>
      <c r="AP4" s="259"/>
      <c r="AQ4" s="259"/>
      <c r="AR4" s="259"/>
      <c r="AS4" s="259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G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60" t="str">
        <f>TEXT(C2,"MMMM")</f>
        <v>Februar</v>
      </c>
      <c r="E2" s="260"/>
      <c r="F2" s="261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7" t="s">
        <v>29</v>
      </c>
      <c r="AJ2" s="265" t="s">
        <v>0</v>
      </c>
      <c r="AK2" s="265"/>
      <c r="AL2" s="265"/>
      <c r="AM2" s="265"/>
      <c r="AN2" s="265"/>
      <c r="AO2" s="265"/>
      <c r="AP2" s="265"/>
    </row>
    <row r="3" spans="1:43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8"/>
      <c r="AJ3" s="259" t="s">
        <v>31</v>
      </c>
      <c r="AK3" s="259" t="s">
        <v>30</v>
      </c>
      <c r="AL3" s="259" t="s">
        <v>32</v>
      </c>
      <c r="AM3" s="259" t="s">
        <v>33</v>
      </c>
      <c r="AN3" s="259" t="s">
        <v>56</v>
      </c>
      <c r="AO3" s="259" t="s">
        <v>59</v>
      </c>
      <c r="AP3" s="259" t="s">
        <v>1</v>
      </c>
    </row>
    <row r="4" spans="1:43" s="3" customFormat="1" ht="23.25" customHeight="1" x14ac:dyDescent="0.2">
      <c r="A4" s="9"/>
      <c r="B4" s="42"/>
      <c r="C4" s="258"/>
      <c r="D4" s="266"/>
      <c r="E4" s="266"/>
      <c r="F4" s="266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9"/>
      <c r="AJ4" s="259"/>
      <c r="AK4" s="259" t="s">
        <v>28</v>
      </c>
      <c r="AL4" s="259"/>
      <c r="AM4" s="259"/>
      <c r="AN4" s="259"/>
      <c r="AO4" s="259"/>
      <c r="AP4" s="259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8" priority="4">
      <formula>OR(G$3="Sa",G$3="So")</formula>
    </cfRule>
  </conditionalFormatting>
  <conditionalFormatting sqref="Y15">
    <cfRule type="expression" dxfId="18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60" t="str">
        <f>TEXT(C2,"MMMM")</f>
        <v>März</v>
      </c>
      <c r="E2" s="260"/>
      <c r="F2" s="261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9" ht="15.75" customHeight="1" x14ac:dyDescent="0.2">
      <c r="A3" s="6"/>
      <c r="B3" s="41"/>
      <c r="C3" s="258" t="s">
        <v>2</v>
      </c>
      <c r="D3" s="266" t="s">
        <v>3</v>
      </c>
      <c r="E3" s="266" t="s">
        <v>3</v>
      </c>
      <c r="F3" s="266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70"/>
      <c r="AM3" s="259" t="s">
        <v>31</v>
      </c>
      <c r="AN3" s="259" t="s">
        <v>30</v>
      </c>
      <c r="AO3" s="259" t="s">
        <v>32</v>
      </c>
      <c r="AP3" s="259" t="s">
        <v>33</v>
      </c>
      <c r="AQ3" s="259" t="s">
        <v>56</v>
      </c>
      <c r="AR3" s="259" t="s">
        <v>59</v>
      </c>
      <c r="AS3" s="259" t="s">
        <v>1</v>
      </c>
    </row>
    <row r="4" spans="1:49" s="3" customFormat="1" ht="23.25" customHeight="1" x14ac:dyDescent="0.2">
      <c r="A4" s="9"/>
      <c r="B4" s="42"/>
      <c r="C4" s="258"/>
      <c r="D4" s="266"/>
      <c r="E4" s="266"/>
      <c r="F4" s="266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70"/>
      <c r="AM4" s="259"/>
      <c r="AN4" s="259" t="s">
        <v>28</v>
      </c>
      <c r="AO4" s="259"/>
      <c r="AP4" s="259"/>
      <c r="AQ4" s="259"/>
      <c r="AR4" s="259"/>
      <c r="AS4" s="259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2" priority="14">
      <formula>OR(G$3="Sa",G$3="So")</formula>
    </cfRule>
  </conditionalFormatting>
  <conditionalFormatting sqref="AF48">
    <cfRule type="expression" dxfId="180" priority="4">
      <formula>OR(AF$3="Sa",AF$3="So")</formula>
    </cfRule>
  </conditionalFormatting>
  <conditionalFormatting sqref="AF50">
    <cfRule type="expression" dxfId="178" priority="2">
      <formula>OR(AF$3="Sa",AF$3="So")</formula>
    </cfRule>
  </conditionalFormatting>
  <conditionalFormatting sqref="AG37:AG38">
    <cfRule type="expression" dxfId="17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60" t="str">
        <f>TEXT(C2,"MMMM")</f>
        <v>April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70" t="s">
        <v>29</v>
      </c>
      <c r="AL2" s="265" t="s">
        <v>0</v>
      </c>
      <c r="AM2" s="265"/>
      <c r="AN2" s="265"/>
      <c r="AO2" s="265"/>
      <c r="AP2" s="265"/>
      <c r="AQ2" s="265"/>
      <c r="AR2" s="265"/>
    </row>
    <row r="3" spans="1:45" ht="15.75" customHeight="1" x14ac:dyDescent="0.2">
      <c r="A3" s="6"/>
      <c r="B3" s="41"/>
      <c r="C3" s="258" t="s">
        <v>2</v>
      </c>
      <c r="D3" s="266" t="s">
        <v>3</v>
      </c>
      <c r="E3" s="266" t="s">
        <v>3</v>
      </c>
      <c r="F3" s="266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70"/>
      <c r="AL3" s="259" t="s">
        <v>31</v>
      </c>
      <c r="AM3" s="259" t="s">
        <v>30</v>
      </c>
      <c r="AN3" s="259" t="s">
        <v>32</v>
      </c>
      <c r="AO3" s="259" t="s">
        <v>33</v>
      </c>
      <c r="AP3" s="259" t="s">
        <v>56</v>
      </c>
      <c r="AQ3" s="259" t="s">
        <v>59</v>
      </c>
      <c r="AR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70"/>
      <c r="AL4" s="259"/>
      <c r="AM4" s="259" t="s">
        <v>28</v>
      </c>
      <c r="AN4" s="259"/>
      <c r="AO4" s="259"/>
      <c r="AP4" s="259"/>
      <c r="AQ4" s="259"/>
      <c r="AR4" s="259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4" priority="66">
      <formula>OR(F$3="Sa",F$3="So")</formula>
    </cfRule>
  </conditionalFormatting>
  <conditionalFormatting sqref="G34:I34">
    <cfRule type="expression" dxfId="173" priority="136">
      <formula>OR(G$3="Sa",G$3="So")</formula>
    </cfRule>
  </conditionalFormatting>
  <conditionalFormatting sqref="G11:M18">
    <cfRule type="expression" dxfId="171" priority="586">
      <formula>OR(G$3="Sa",G$3="So")</formula>
    </cfRule>
  </conditionalFormatting>
  <conditionalFormatting sqref="G19:R20">
    <cfRule type="expression" dxfId="168" priority="10">
      <formula>OR(G$3="Sa",G$3="So")</formula>
    </cfRule>
  </conditionalFormatting>
  <conditionalFormatting sqref="G43:AA43">
    <cfRule type="expression" dxfId="166" priority="104">
      <formula>OR(G$3="Sa",G$3="So")</formula>
    </cfRule>
  </conditionalFormatting>
  <conditionalFormatting sqref="G3:AJ10 J32:L34 Q32:R34 X32:Y34 AE32:AF34 J35:AJ36 G38:Y39 G40:AJ40 G41:L42 G44:AJ46">
    <cfRule type="expression" dxfId="164" priority="610">
      <formula>OR(G$3="Sa",G$3="So")</formula>
    </cfRule>
  </conditionalFormatting>
  <conditionalFormatting sqref="G21:AJ27 G31:AJ31">
    <cfRule type="expression" dxfId="162" priority="210">
      <formula>OR(G$3="Sa",G$3="So")</formula>
    </cfRule>
  </conditionalFormatting>
  <conditionalFormatting sqref="J37:U37">
    <cfRule type="expression" dxfId="161" priority="200">
      <formula>OR(J$3="Sa",J$3="So")</formula>
    </cfRule>
  </conditionalFormatting>
  <conditionalFormatting sqref="M41">
    <cfRule type="expression" dxfId="159" priority="18">
      <formula>OR(M$3="Sa",M$3="So")</formula>
    </cfRule>
  </conditionalFormatting>
  <conditionalFormatting sqref="M42">
    <cfRule type="expression" dxfId="157" priority="24">
      <formula>OR(M$3="Sa",M$3="So")</formula>
    </cfRule>
  </conditionalFormatting>
  <conditionalFormatting sqref="M42:AF42">
    <cfRule type="expression" dxfId="153" priority="22">
      <formula>OR(M$3="Sa",M$3="So")</formula>
    </cfRule>
  </conditionalFormatting>
  <conditionalFormatting sqref="M41:AJ41">
    <cfRule type="expression" dxfId="152" priority="16">
      <formula>OR(M$3="Sa",M$3="So")</formula>
    </cfRule>
  </conditionalFormatting>
  <conditionalFormatting sqref="N12:P18">
    <cfRule type="expression" dxfId="149" priority="58">
      <formula>OR(N$3="Sa",N$3="So")</formula>
    </cfRule>
  </conditionalFormatting>
  <conditionalFormatting sqref="N41:P42">
    <cfRule type="expression" dxfId="148" priority="14">
      <formula>OR(N$3="Sa",N$3="So")</formula>
    </cfRule>
  </conditionalFormatting>
  <conditionalFormatting sqref="N11:R11">
    <cfRule type="expression" dxfId="145" priority="580">
      <formula>OR(N$3="Sa",N$3="So")</formula>
    </cfRule>
  </conditionalFormatting>
  <conditionalFormatting sqref="Q12:R15 M16:R18">
    <cfRule type="expression" dxfId="144" priority="540">
      <formula>OR(M$3="Sa",M$3="So")</formula>
    </cfRule>
  </conditionalFormatting>
  <conditionalFormatting sqref="S11:S20 T14:W14">
    <cfRule type="expression" dxfId="143" priority="536">
      <formula>OR(S$3="Sa",S$3="So")</formula>
    </cfRule>
  </conditionalFormatting>
  <conditionalFormatting sqref="S11:T13 S15:T20">
    <cfRule type="expression" dxfId="140" priority="530">
      <formula>OR(S$3="Sa",S$3="So")</formula>
    </cfRule>
  </conditionalFormatting>
  <conditionalFormatting sqref="S14:AF14">
    <cfRule type="expression" dxfId="138" priority="208">
      <formula>OR(S$3="Sa",S$3="So")</formula>
    </cfRule>
  </conditionalFormatting>
  <conditionalFormatting sqref="T11:Y13 T15:Y20">
    <cfRule type="expression" dxfId="136" priority="492">
      <formula>OR(T$3="Sa",T$3="So")</formula>
    </cfRule>
  </conditionalFormatting>
  <conditionalFormatting sqref="U37:V37">
    <cfRule type="expression" dxfId="135" priority="196">
      <formula>OR(U$3="Sa",U$3="So")</formula>
    </cfRule>
  </conditionalFormatting>
  <conditionalFormatting sqref="U11:W13 U15:W20">
    <cfRule type="expression" dxfId="132" priority="490">
      <formula>OR(U$3="Sa",U$3="So")</formula>
    </cfRule>
  </conditionalFormatting>
  <conditionalFormatting sqref="V37:Y37">
    <cfRule type="expression" dxfId="131" priority="192">
      <formula>OR(V$3="Sa",V$3="So")</formula>
    </cfRule>
  </conditionalFormatting>
  <conditionalFormatting sqref="W34">
    <cfRule type="expression" dxfId="129" priority="156">
      <formula>OR(W$3="Sa",W$3="So")</formula>
    </cfRule>
    <cfRule type="expression" dxfId="128" priority="154">
      <formula>OR(W$3="Sa",W$3="So")</formula>
    </cfRule>
  </conditionalFormatting>
  <conditionalFormatting sqref="W37">
    <cfRule type="expression" dxfId="125" priority="190">
      <formula>OR(W$3="Sa",W$3="So")</formula>
    </cfRule>
  </conditionalFormatting>
  <conditionalFormatting sqref="Z11:Z13 Z15:Z19">
    <cfRule type="expression" dxfId="123" priority="398">
      <formula>OR(Z$3="Sa",Z$3="So")</formula>
    </cfRule>
  </conditionalFormatting>
  <conditionalFormatting sqref="Z11:AA13 Z15:AA19">
    <cfRule type="expression" dxfId="121" priority="394">
      <formula>OR(Z$3="Sa",Z$3="So")</formula>
    </cfRule>
  </conditionalFormatting>
  <conditionalFormatting sqref="Z14:AD14">
    <cfRule type="expression" dxfId="119" priority="206">
      <formula>OR(Z$3="Sa",Z$3="So")</formula>
    </cfRule>
  </conditionalFormatting>
  <conditionalFormatting sqref="Z34:AD34">
    <cfRule type="expression" dxfId="116" priority="158">
      <formula>OR(Z$3="Sa",Z$3="So")</formula>
    </cfRule>
    <cfRule type="expression" dxfId="114" priority="160">
      <formula>OR(Z$3="Sa",Z$3="So")</formula>
    </cfRule>
  </conditionalFormatting>
  <conditionalFormatting sqref="Z37:AD37">
    <cfRule type="expression" dxfId="113" priority="188">
      <formula>OR(Z$3="Sa",Z$3="So")</formula>
    </cfRule>
  </conditionalFormatting>
  <conditionalFormatting sqref="Z37:AG37 AE38:AF39">
    <cfRule type="expression" dxfId="110" priority="184">
      <formula>OR(Z$3="Sa",Z$3="So")</formula>
    </cfRule>
  </conditionalFormatting>
  <conditionalFormatting sqref="Z20:AJ20">
    <cfRule type="expression" dxfId="108" priority="38">
      <formula>OR(Z$3="Sa",Z$3="So")</formula>
    </cfRule>
  </conditionalFormatting>
  <conditionalFormatting sqref="AA43:AB43">
    <cfRule type="expression" dxfId="106" priority="100">
      <formula>OR(AA$3="Sa",AA$3="So")</formula>
    </cfRule>
  </conditionalFormatting>
  <conditionalFormatting sqref="AA11:AF13 AA15:AF19">
    <cfRule type="expression" dxfId="105" priority="392">
      <formula>OR(AA$3="Sa",AA$3="So")</formula>
    </cfRule>
  </conditionalFormatting>
  <conditionalFormatting sqref="AB43:AC43">
    <cfRule type="expression" dxfId="103" priority="96">
      <formula>OR(AB$3="Sa",AB$3="So")</formula>
    </cfRule>
  </conditionalFormatting>
  <conditionalFormatting sqref="AB11:AD13 AB15:AD19">
    <cfRule type="expression" dxfId="101" priority="390">
      <formula>OR(AB$3="Sa",AB$3="So")</formula>
    </cfRule>
  </conditionalFormatting>
  <conditionalFormatting sqref="AC43:AG43">
    <cfRule type="expression" dxfId="99" priority="92">
      <formula>OR(AC$3="Sa",AC$3="So")</formula>
    </cfRule>
  </conditionalFormatting>
  <conditionalFormatting sqref="AD43">
    <cfRule type="expression" dxfId="97" priority="90">
      <formula>OR(AD$3="Sa",AD$3="So")</formula>
    </cfRule>
  </conditionalFormatting>
  <conditionalFormatting sqref="AG11:AG13 AG15:AG20">
    <cfRule type="expression" dxfId="95" priority="334">
      <formula>OR(AG$3="Sa",AG$3="So")</formula>
    </cfRule>
  </conditionalFormatting>
  <conditionalFormatting sqref="AG34">
    <cfRule type="expression" dxfId="93" priority="152">
      <formula>OR(AG$3="Sa",AG$3="So")</formula>
    </cfRule>
  </conditionalFormatting>
  <conditionalFormatting sqref="AG42">
    <cfRule type="expression" dxfId="91" priority="8">
      <formula>OR(AG$3="Sa",AG$3="So")</formula>
    </cfRule>
  </conditionalFormatting>
  <conditionalFormatting sqref="AG43">
    <cfRule type="expression" dxfId="88" priority="108">
      <formula>OR(AG$3="Sa",AG$3="So")</formula>
    </cfRule>
  </conditionalFormatting>
  <conditionalFormatting sqref="AG34:AH34">
    <cfRule type="expression" dxfId="87" priority="148">
      <formula>OR(AG$3="Sa",AG$3="So")</formula>
    </cfRule>
  </conditionalFormatting>
  <conditionalFormatting sqref="AG11:AJ13 AG15:AJ18">
    <cfRule type="expression" dxfId="84" priority="332">
      <formula>OR(AG$3="Sa",AG$3="So")</formula>
    </cfRule>
  </conditionalFormatting>
  <conditionalFormatting sqref="AG14:AJ14">
    <cfRule type="expression" dxfId="82" priority="204">
      <formula>OR(AG$3="Sa",AG$3="So")</formula>
    </cfRule>
    <cfRule type="expression" dxfId="81" priority="202">
      <formula>OR(AG$3="Sa",AG$3="So")</formula>
    </cfRule>
  </conditionalFormatting>
  <conditionalFormatting sqref="AG19:AJ19">
    <cfRule type="expression" dxfId="78" priority="2">
      <formula>OR(AG$3="Sa",AG$3="So")</formula>
    </cfRule>
  </conditionalFormatting>
  <conditionalFormatting sqref="AG37:AJ37">
    <cfRule type="expression" dxfId="77" priority="180">
      <formula>OR(AG$3="Sa",AG$3="So")</formula>
    </cfRule>
  </conditionalFormatting>
  <conditionalFormatting sqref="AG42:AJ42">
    <cfRule type="expression" dxfId="74" priority="6">
      <formula>OR(AG$3="Sa",AG$3="So")</formula>
    </cfRule>
  </conditionalFormatting>
  <conditionalFormatting sqref="AH43">
    <cfRule type="expression" dxfId="72" priority="56">
      <formula>OR(AH$3="Sa",AH$3="So")</formula>
    </cfRule>
  </conditionalFormatting>
  <conditionalFormatting sqref="AH34:AI34">
    <cfRule type="expression" dxfId="71" priority="144">
      <formula>OR(AH$3="Sa",AH$3="So")</formula>
    </cfRule>
  </conditionalFormatting>
  <conditionalFormatting sqref="AH43:AI43">
    <cfRule type="expression" dxfId="68" priority="52">
      <formula>OR(AH$3="Sa",AH$3="So")</formula>
    </cfRule>
  </conditionalFormatting>
  <conditionalFormatting sqref="AH11:AJ13 AH15:AJ18">
    <cfRule type="expression" dxfId="66" priority="330">
      <formula>OR(AH$3="Sa",AH$3="So")</formula>
    </cfRule>
  </conditionalFormatting>
  <conditionalFormatting sqref="AH37:AJ37">
    <cfRule type="expression" dxfId="64" priority="168">
      <formula>OR(AH$3="Sa",AH$3="So")</formula>
    </cfRule>
  </conditionalFormatting>
  <conditionalFormatting sqref="AH42:AJ42">
    <cfRule type="expression" dxfId="63" priority="4">
      <formula>OR(AH$3="Sa",AH$3="So")</formula>
    </cfRule>
  </conditionalFormatting>
  <conditionalFormatting sqref="AI34:AJ34">
    <cfRule type="expression" dxfId="61" priority="140">
      <formula>OR(AI$3="Sa",AI$3="So")</formula>
    </cfRule>
  </conditionalFormatting>
  <conditionalFormatting sqref="AI43:AJ43">
    <cfRule type="expression" dxfId="59" priority="48">
      <formula>OR(AI$3="Sa",AI$3="So")</formula>
    </cfRule>
  </conditionalFormatting>
  <conditionalFormatting sqref="AJ34">
    <cfRule type="expression" dxfId="57" priority="138">
      <formula>OR(AJ$3="Sa",AJ$3="So")</formula>
    </cfRule>
  </conditionalFormatting>
  <conditionalFormatting sqref="AJ43">
    <cfRule type="expression" dxfId="5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J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60" t="str">
        <f>TEXT(C2,"MMMM")</f>
        <v>Mai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</v>
      </c>
      <c r="E3" s="266" t="s">
        <v>3</v>
      </c>
      <c r="F3" s="266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70"/>
      <c r="AM3" s="259" t="s">
        <v>31</v>
      </c>
      <c r="AN3" s="259" t="s">
        <v>30</v>
      </c>
      <c r="AO3" s="259" t="s">
        <v>32</v>
      </c>
      <c r="AP3" s="259" t="s">
        <v>33</v>
      </c>
      <c r="AQ3" s="259" t="s">
        <v>56</v>
      </c>
      <c r="AR3" s="259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70"/>
      <c r="AM4" s="259"/>
      <c r="AN4" s="259" t="s">
        <v>28</v>
      </c>
      <c r="AO4" s="259"/>
      <c r="AP4" s="259"/>
      <c r="AQ4" s="259"/>
      <c r="AR4" s="259"/>
      <c r="AS4" s="259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2" priority="6">
      <formula>OR(G$3="Sa",G$3="So")</formula>
    </cfRule>
  </conditionalFormatting>
  <conditionalFormatting sqref="G3:AK16 G17:T17 V17:AK17 G18:AK28 F24:F27">
    <cfRule type="expression" dxfId="50" priority="4">
      <formula>OR(F$3="Sa",F$3="So")</formula>
    </cfRule>
  </conditionalFormatting>
  <conditionalFormatting sqref="AF29">
    <cfRule type="expression" dxfId="4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92" zoomScaleNormal="70" workbookViewId="0">
      <pane xSplit="3" topLeftCell="J1" activePane="topRight" state="frozen"/>
      <selection pane="topRight" activeCell="C40" sqref="C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60" t="str">
        <f>TEXT(C2,"MMMM")</f>
        <v>Juni</v>
      </c>
      <c r="E2" s="260"/>
      <c r="F2" s="261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70" t="s">
        <v>29</v>
      </c>
      <c r="AL2" s="265" t="s">
        <v>0</v>
      </c>
      <c r="AM2" s="265"/>
      <c r="AN2" s="265"/>
      <c r="AO2" s="265"/>
      <c r="AP2" s="265"/>
      <c r="AQ2" s="265"/>
      <c r="AR2" s="265"/>
    </row>
    <row r="3" spans="1:46" ht="15.75" customHeight="1" x14ac:dyDescent="0.2">
      <c r="A3" s="6"/>
      <c r="B3" s="41"/>
      <c r="C3" s="258" t="s">
        <v>2</v>
      </c>
      <c r="D3" s="266" t="s">
        <v>3</v>
      </c>
      <c r="E3" s="266" t="s">
        <v>3</v>
      </c>
      <c r="F3" s="266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70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9" t="s">
        <v>1</v>
      </c>
    </row>
    <row r="4" spans="1:46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70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9"/>
      <c r="AS4"/>
    </row>
    <row r="5" spans="1:46" ht="19" x14ac:dyDescent="0.25">
      <c r="A5" s="255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255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5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5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255"/>
      <c r="B12" s="38">
        <v>14</v>
      </c>
      <c r="C12" s="222" t="s">
        <v>35</v>
      </c>
      <c r="D12" s="221" t="s">
        <v>185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5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5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186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182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184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25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25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25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25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25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25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187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25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6"/>
      <c r="B39" s="38">
        <v>15</v>
      </c>
      <c r="C39" s="19" t="s">
        <v>177</v>
      </c>
      <c r="D39" s="21" t="s">
        <v>183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3602.5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6" priority="92">
      <formula>OR(F$3="Sa",F$3="So")</formula>
    </cfRule>
  </conditionalFormatting>
  <conditionalFormatting sqref="G29">
    <cfRule type="expression" dxfId="44" priority="94">
      <formula>OR(G$3="Sa",G$3="So")</formula>
    </cfRule>
  </conditionalFormatting>
  <conditionalFormatting sqref="G3:AJ15 G16:AH16 G17:AE17 AG17:AH17 G18:AJ28 E25:E26">
    <cfRule type="expression" dxfId="42" priority="96">
      <formula>OR(E$3="Sa",E$3="So")</formula>
    </cfRule>
  </conditionalFormatting>
  <conditionalFormatting sqref="G32:AJ37 G38:T39 G40:AJ46">
    <cfRule type="expression" dxfId="40" priority="50">
      <formula>OR(G$3="Sa",G$3="So")</formula>
    </cfRule>
  </conditionalFormatting>
  <conditionalFormatting sqref="H31:I31">
    <cfRule type="expression" dxfId="38" priority="106">
      <formula>OR(H$3="Sa",H$3="So")</formula>
    </cfRule>
  </conditionalFormatting>
  <conditionalFormatting sqref="J29:J31 L29:M31">
    <cfRule type="expression" dxfId="36" priority="162">
      <formula>OR(J$3="Sa",J$3="So")</formula>
    </cfRule>
  </conditionalFormatting>
  <conditionalFormatting sqref="S29:T31">
    <cfRule type="expression" dxfId="34" priority="76">
      <formula>OR(S$3="Sa",S$3="So")</formula>
    </cfRule>
  </conditionalFormatting>
  <conditionalFormatting sqref="X29:X31">
    <cfRule type="expression" dxfId="32" priority="6">
      <formula>OR(X$3="Sa",X$3="So")</formula>
    </cfRule>
  </conditionalFormatting>
  <conditionalFormatting sqref="Y38:AJ39">
    <cfRule type="expression" dxfId="30" priority="34">
      <formula>OR(Y$3="Sa",Y$3="So")</formula>
    </cfRule>
  </conditionalFormatting>
  <conditionalFormatting sqref="Z29:AH31">
    <cfRule type="expression" dxfId="28" priority="2">
      <formula>OR(Z$3="Sa",Z$3="So")</formula>
    </cfRule>
  </conditionalFormatting>
  <conditionalFormatting sqref="AJ16:AJ17">
    <cfRule type="expression" dxfId="26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zoomScale="75" zoomScaleNormal="55" workbookViewId="0">
      <pane xSplit="3" topLeftCell="D1" activePane="topRight" state="frozen"/>
      <selection pane="topRight" activeCell="I5" sqref="I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60" t="str">
        <f>TEXT(C2,"MMMM")</f>
        <v>Juli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70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70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9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179</v>
      </c>
      <c r="F11" s="31"/>
      <c r="G11" s="197">
        <v>10.5</v>
      </c>
      <c r="H11" s="197">
        <v>10.5</v>
      </c>
      <c r="I11" s="197">
        <v>5</v>
      </c>
      <c r="J11" s="12" t="s">
        <v>188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26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179</v>
      </c>
      <c r="F12" s="31"/>
      <c r="G12" s="197">
        <v>4</v>
      </c>
      <c r="H12" s="197">
        <v>10.5</v>
      </c>
      <c r="I12" s="197">
        <v>5</v>
      </c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19.5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179</v>
      </c>
      <c r="F13" s="31"/>
      <c r="G13" s="197">
        <v>10.5</v>
      </c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179</v>
      </c>
      <c r="F14" s="31"/>
      <c r="G14" s="254">
        <v>10.5</v>
      </c>
      <c r="H14" s="254">
        <v>10.5</v>
      </c>
      <c r="I14" s="254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21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179</v>
      </c>
      <c r="F15" s="31"/>
      <c r="G15" s="197">
        <v>10.5</v>
      </c>
      <c r="H15" s="197">
        <v>10.5</v>
      </c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21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189</v>
      </c>
      <c r="D16" s="32"/>
      <c r="E16" s="65"/>
      <c r="F16" s="31"/>
      <c r="G16" s="197">
        <v>10.5</v>
      </c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180</v>
      </c>
      <c r="F18" s="31"/>
      <c r="G18" s="175"/>
      <c r="H18" s="175"/>
      <c r="I18" s="175"/>
      <c r="J18" s="12" t="s">
        <v>188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9.4499999999999993</v>
      </c>
      <c r="I20" s="249"/>
      <c r="J20" s="12"/>
      <c r="K20" s="13"/>
      <c r="L20" s="249">
        <v>12.25</v>
      </c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35.700000000000003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9.4499999999999993</v>
      </c>
      <c r="I21" s="249"/>
      <c r="J21" s="12"/>
      <c r="K21" s="13"/>
      <c r="L21" s="249">
        <v>12.25</v>
      </c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35.700000000000003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181</v>
      </c>
      <c r="F23" s="271" t="s">
        <v>190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20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181</v>
      </c>
      <c r="F24" s="271" t="s">
        <v>190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10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">
      <c r="A25" s="6"/>
      <c r="B25" s="38"/>
      <c r="C25" s="236" t="s">
        <v>85</v>
      </c>
      <c r="D25" s="21"/>
      <c r="E25" s="51" t="s">
        <v>181</v>
      </c>
      <c r="F25" s="271" t="s">
        <v>190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10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181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181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181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603.4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4" priority="2">
      <formula>OR(F$3="Sa",F$3="So")</formula>
    </cfRule>
  </conditionalFormatting>
  <conditionalFormatting sqref="G20:P21">
    <cfRule type="expression" dxfId="22" priority="28">
      <formula>OR(G$3="Sa",G$3="So")</formula>
    </cfRule>
  </conditionalFormatting>
  <conditionalFormatting sqref="G3:AK19">
    <cfRule type="expression" dxfId="20" priority="8">
      <formula>OR(G$3="Sa",G$3="So")</formula>
    </cfRule>
  </conditionalFormatting>
  <conditionalFormatting sqref="G22:AK46">
    <cfRule type="expression" dxfId="18" priority="68">
      <formula>OR(G$3="Sa",G$3="So")</formula>
    </cfRule>
  </conditionalFormatting>
  <conditionalFormatting sqref="O20:W21">
    <cfRule type="expression" dxfId="16" priority="34">
      <formula>OR(O$3="Sa",O$3="So")</formula>
    </cfRule>
  </conditionalFormatting>
  <conditionalFormatting sqref="V20:Y21 AC20:AF21 AJ20:AK21">
    <cfRule type="expression" dxfId="14" priority="90">
      <formula>OR(V$3="Sa",V$3="So")</formula>
    </cfRule>
  </conditionalFormatting>
  <conditionalFormatting sqref="Z20:AD21">
    <cfRule type="expression" dxfId="12" priority="32">
      <formula>OR(Z$3="Sa",Z$3="So")</formula>
    </cfRule>
  </conditionalFormatting>
  <conditionalFormatting sqref="AG20:AK21">
    <cfRule type="expression" dxfId="10" priority="30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60" t="str">
        <f>TEXT(C2,"MMMM")</f>
        <v>August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70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70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9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60" t="str">
        <f>TEXT(C2,"MMMM")</f>
        <v>September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70" t="s">
        <v>29</v>
      </c>
      <c r="AL2" s="265" t="s">
        <v>0</v>
      </c>
      <c r="AM2" s="265"/>
      <c r="AN2" s="265"/>
      <c r="AO2" s="265"/>
      <c r="AP2" s="265"/>
      <c r="AQ2" s="265"/>
      <c r="AR2" s="265"/>
    </row>
    <row r="3" spans="1:44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70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9" t="s">
        <v>1</v>
      </c>
    </row>
    <row r="4" spans="1:44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70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9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60" t="str">
        <f>TEXT(C2,"MMMM")</f>
        <v>Oktober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70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70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9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60" t="str">
        <f>TEXT(C2,"MMMM")</f>
        <v>November</v>
      </c>
      <c r="E2" s="260"/>
      <c r="F2" s="261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70" t="s">
        <v>29</v>
      </c>
      <c r="AL2" s="265" t="s">
        <v>0</v>
      </c>
      <c r="AM2" s="265"/>
      <c r="AN2" s="265"/>
      <c r="AO2" s="265"/>
      <c r="AP2" s="265"/>
      <c r="AQ2" s="265"/>
      <c r="AR2" s="265"/>
    </row>
    <row r="3" spans="1:44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70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9" t="s">
        <v>1</v>
      </c>
    </row>
    <row r="4" spans="1:44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70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9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60" t="str">
        <f>TEXT(C2,"MMMM")</f>
        <v>Dezember</v>
      </c>
      <c r="E2" s="260"/>
      <c r="F2" s="261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70" t="s">
        <v>29</v>
      </c>
      <c r="AM2" s="265" t="s">
        <v>0</v>
      </c>
      <c r="AN2" s="265"/>
      <c r="AO2" s="265"/>
      <c r="AP2" s="265"/>
      <c r="AQ2" s="265"/>
      <c r="AR2" s="265"/>
      <c r="AS2" s="265"/>
    </row>
    <row r="3" spans="1:45" ht="15.75" customHeight="1" x14ac:dyDescent="0.2">
      <c r="A3" s="6"/>
      <c r="B3" s="41"/>
      <c r="C3" s="258" t="s">
        <v>2</v>
      </c>
      <c r="D3" s="266" t="s">
        <v>37</v>
      </c>
      <c r="E3" s="266" t="s">
        <v>3</v>
      </c>
      <c r="F3" s="266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70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9" t="s">
        <v>1</v>
      </c>
    </row>
    <row r="4" spans="1:45" s="3" customFormat="1" ht="23.25" customHeight="1" x14ac:dyDescent="0.2">
      <c r="A4" s="9"/>
      <c r="B4" s="42"/>
      <c r="C4" s="258"/>
      <c r="D4" s="266"/>
      <c r="E4" s="266"/>
      <c r="F4" s="266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70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9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2026-07-13T06:19:40Z</dcterms:modified>
</cp:coreProperties>
</file>