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01455B2D-C437-4C48-B307-A42F1D47CD5C}" xr6:coauthVersionLast="47" xr6:coauthVersionMax="47" xr10:uidLastSave="{00000000-0000-0000-0000-000000000000}"/>
  <bookViews>
    <workbookView xWindow="21740" yWindow="22280" windowWidth="30400" windowHeight="1856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0" i="3"/>
  <c r="H8" i="3"/>
  <c r="H31" i="3"/>
  <c r="H6" i="3"/>
  <c r="H9" i="3"/>
  <c r="H15" i="3"/>
  <c r="H24" i="3"/>
  <c r="H18" i="3"/>
  <c r="H28" i="3"/>
  <c r="H22" i="3"/>
  <c r="H11" i="3"/>
  <c r="H32" i="3"/>
  <c r="H29" i="3"/>
  <c r="H20" i="3"/>
  <c r="H23" i="3"/>
  <c r="H10" i="3"/>
  <c r="H7" i="3"/>
  <c r="H2" i="3"/>
  <c r="H25" i="3"/>
  <c r="H16" i="3"/>
  <c r="H4" i="3"/>
  <c r="H27" i="3"/>
  <c r="H21" i="3"/>
  <c r="H14" i="3"/>
  <c r="H13" i="3"/>
  <c r="H17" i="3"/>
  <c r="H3"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5" i="7"/>
  <c r="H22" i="7"/>
  <c r="H6" i="2"/>
  <c r="H25" i="2"/>
  <c r="H18" i="2"/>
  <c r="H21" i="2"/>
  <c r="H5" i="5"/>
  <c r="H29" i="5"/>
  <c r="H23" i="9"/>
  <c r="H18" i="12"/>
  <c r="H26" i="1"/>
  <c r="H30" i="12"/>
  <c r="H5" i="2"/>
  <c r="H4" i="10"/>
  <c r="H28" i="2"/>
  <c r="H19" i="12"/>
  <c r="H5" i="9"/>
  <c r="H22" i="5"/>
  <c r="H10" i="7"/>
  <c r="H8" i="1"/>
  <c r="H13" i="8"/>
  <c r="H24" i="4"/>
  <c r="H10" i="2"/>
  <c r="H23" i="11"/>
  <c r="H8" i="4"/>
  <c r="H12" i="11"/>
  <c r="H24" i="12"/>
  <c r="H11" i="4"/>
  <c r="H30" i="6"/>
  <c r="H7" i="6"/>
  <c r="H3" i="6"/>
  <c r="H24" i="2"/>
  <c r="H26" i="3"/>
  <c r="H25" i="6"/>
  <c r="H7" i="2"/>
  <c r="H29" i="7"/>
  <c r="H21" i="10"/>
  <c r="H10" i="10"/>
  <c r="H12" i="3"/>
  <c r="H3" i="9"/>
  <c r="H8" i="10"/>
  <c r="H13" i="12"/>
  <c r="H29" i="11"/>
  <c r="H3" i="8"/>
  <c r="H5" i="10"/>
  <c r="H2" i="10"/>
  <c r="H22" i="9"/>
  <c r="H15" i="1"/>
  <c r="H13" i="7"/>
  <c r="H13" i="9"/>
  <c r="H28" i="11"/>
  <c r="H11" i="8"/>
  <c r="H7" i="10"/>
  <c r="H17" i="12"/>
  <c r="H25" i="7"/>
  <c r="H11" i="12"/>
  <c r="H20" i="11"/>
  <c r="H20" i="8"/>
  <c r="H3" i="10"/>
  <c r="H20" i="7"/>
  <c r="H22" i="11"/>
  <c r="H29" i="8"/>
  <c r="H25" i="9"/>
  <c r="H4" i="2"/>
  <c r="H20" i="2"/>
  <c r="H32" i="5"/>
  <c r="H21" i="4"/>
  <c r="H4" i="9"/>
  <c r="H5" i="1"/>
  <c r="H10" i="11"/>
  <c r="H17" i="8"/>
  <c r="H8" i="2"/>
  <c r="H4" i="8"/>
  <c r="H19" i="9"/>
  <c r="H11" i="10"/>
  <c r="H8" i="8"/>
  <c r="H19" i="11"/>
  <c r="H3" i="7"/>
  <c r="H8" i="11"/>
  <c r="H29" i="12"/>
  <c r="H10" i="1"/>
  <c r="H25" i="4"/>
  <c r="H24" i="7"/>
  <c r="H8" i="7"/>
  <c r="H27" i="2"/>
  <c r="H28" i="6"/>
  <c r="H5" i="3"/>
  <c r="H26" i="7"/>
  <c r="H13" i="1"/>
  <c r="H21" i="6"/>
  <c r="H30" i="10"/>
  <c r="H22" i="1"/>
  <c r="H6" i="9"/>
  <c r="H15" i="2"/>
  <c r="H29" i="4"/>
  <c r="H14" i="6"/>
  <c r="H30" i="9"/>
  <c r="H30" i="5"/>
  <c r="H16" i="1"/>
  <c r="H11" i="5"/>
  <c r="H28" i="8"/>
  <c r="H23" i="12"/>
  <c r="H30" i="4"/>
  <c r="H12" i="5"/>
  <c r="H2" i="1"/>
  <c r="H11" i="11"/>
  <c r="H4" i="5"/>
  <c r="H27" i="9"/>
  <c r="H14" i="5"/>
  <c r="H18" i="5"/>
  <c r="H15" i="12"/>
  <c r="H22" i="2"/>
  <c r="H22" i="8"/>
  <c r="H29" i="2"/>
  <c r="H15" i="7"/>
  <c r="H7" i="12"/>
  <c r="H12" i="2"/>
  <c r="H31" i="12"/>
  <c r="H27" i="5"/>
  <c r="H31" i="9"/>
  <c r="H24" i="11"/>
  <c r="H7" i="9"/>
  <c r="H23" i="10"/>
  <c r="H27" i="11"/>
  <c r="H14" i="4"/>
  <c r="H2" i="9"/>
  <c r="H23" i="5"/>
  <c r="H20" i="5"/>
  <c r="H11" i="9"/>
  <c r="H23" i="8"/>
  <c r="H28" i="12"/>
  <c r="H18" i="6"/>
  <c r="H20" i="1"/>
  <c r="H6" i="12"/>
  <c r="H11" i="1"/>
  <c r="H10" i="5"/>
  <c r="H14" i="12"/>
  <c r="H21" i="8"/>
  <c r="H29" i="1"/>
  <c r="H28" i="4"/>
  <c r="H18" i="4"/>
  <c r="H11" i="7"/>
  <c r="H27" i="8"/>
  <c r="H8" i="12"/>
  <c r="H9" i="10"/>
  <c r="H15" i="10"/>
  <c r="H26" i="4"/>
  <c r="H12" i="6"/>
  <c r="H26" i="6"/>
  <c r="H10" i="12"/>
  <c r="H16" i="10"/>
  <c r="H32" i="1"/>
  <c r="H16" i="9"/>
  <c r="H6" i="4"/>
  <c r="H16" i="11"/>
  <c r="H13" i="4"/>
  <c r="H11" i="2"/>
  <c r="H2" i="7"/>
  <c r="H19" i="3"/>
  <c r="H9" i="2"/>
  <c r="H9" i="8"/>
  <c r="H14" i="2"/>
  <c r="H2" i="6"/>
  <c r="H10" i="4"/>
  <c r="H26" i="10"/>
  <c r="H6" i="5"/>
  <c r="H18" i="9"/>
  <c r="H23" i="1"/>
  <c r="H6" i="1"/>
  <c r="H3" i="4"/>
  <c r="H30" i="11"/>
  <c r="H15" i="6"/>
  <c r="H12" i="4"/>
  <c r="H19" i="4"/>
  <c r="H31" i="7"/>
  <c r="H9" i="4"/>
  <c r="H25" i="11"/>
  <c r="H21" i="1"/>
  <c r="H26" i="2"/>
  <c r="H19" i="2"/>
  <c r="H12" i="12"/>
  <c r="H2" i="11"/>
  <c r="H16" i="5"/>
  <c r="H31" i="10"/>
  <c r="H3" i="5"/>
  <c r="H22" i="10"/>
  <c r="H5" i="12"/>
  <c r="H29" i="10"/>
  <c r="H14" i="7"/>
  <c r="H10" i="9"/>
  <c r="H4" i="6"/>
  <c r="H19" i="1"/>
  <c r="H19" i="8"/>
  <c r="H22" i="12"/>
  <c r="H5" i="8"/>
  <c r="H23" i="7"/>
  <c r="H3" i="1"/>
  <c r="H12" i="7"/>
  <c r="H28" i="9"/>
  <c r="H7" i="8"/>
  <c r="H21" i="5"/>
  <c r="H23" i="2"/>
  <c r="H24" i="8"/>
  <c r="H32" i="8"/>
  <c r="H17" i="6"/>
  <c r="H10" i="8"/>
  <c r="H12" i="1"/>
  <c r="H9" i="9"/>
  <c r="H18" i="8"/>
  <c r="H16" i="2"/>
  <c r="H20" i="12"/>
  <c r="H30" i="8"/>
  <c r="H13" i="2"/>
  <c r="H8" i="9"/>
  <c r="H5" i="11"/>
  <c r="H3" i="2"/>
  <c r="H9" i="6"/>
  <c r="H5" i="4"/>
  <c r="H14" i="11"/>
  <c r="H19" i="6"/>
  <c r="H16" i="4"/>
  <c r="H17" i="11"/>
  <c r="H15" i="4"/>
  <c r="H18" i="1"/>
  <c r="H32" i="10"/>
  <c r="H25" i="5"/>
  <c r="H24" i="9"/>
  <c r="H13" i="5"/>
  <c r="H28" i="7"/>
  <c r="H31" i="5"/>
  <c r="H20" i="4"/>
  <c r="H28" i="10"/>
  <c r="H22" i="6"/>
  <c r="H25" i="8"/>
  <c r="H19" i="5"/>
  <c r="H32" i="7"/>
  <c r="H14" i="10"/>
  <c r="H3" i="12"/>
  <c r="H23" i="4"/>
  <c r="H6" i="8"/>
  <c r="H14" i="8"/>
  <c r="H15" i="11"/>
  <c r="H7" i="11"/>
  <c r="H6" i="11"/>
  <c r="H24" i="6"/>
  <c r="H27" i="4"/>
  <c r="H25" i="12"/>
  <c r="H7" i="7"/>
  <c r="H27" i="1"/>
  <c r="H3" i="11"/>
  <c r="H14" i="1"/>
  <c r="H11" i="6"/>
  <c r="H4" i="4"/>
  <c r="H17" i="10"/>
  <c r="H2" i="12"/>
  <c r="H6" i="6"/>
  <c r="H17" i="2"/>
  <c r="H4" i="1"/>
  <c r="H4" i="7"/>
  <c r="H13" i="10"/>
  <c r="H12" i="10"/>
  <c r="H17" i="1"/>
  <c r="H32" i="12"/>
  <c r="H22" i="4"/>
  <c r="H30" i="1"/>
  <c r="H26" i="11"/>
  <c r="H24" i="1"/>
  <c r="H18" i="10"/>
  <c r="H4" i="12"/>
  <c r="H28" i="1"/>
  <c r="H8" i="6"/>
  <c r="H28" i="5"/>
  <c r="H6" i="7"/>
  <c r="H13" i="6"/>
  <c r="H30" i="7"/>
  <c r="H26" i="9"/>
  <c r="H17" i="5"/>
  <c r="H7" i="5"/>
  <c r="H9" i="11"/>
  <c r="H16" i="8"/>
  <c r="H24" i="5"/>
  <c r="H8" i="5"/>
  <c r="H15" i="8"/>
  <c r="H21" i="12"/>
  <c r="H21" i="9"/>
  <c r="H18" i="7"/>
  <c r="H17" i="4"/>
  <c r="H21" i="11"/>
  <c r="H29" i="9"/>
  <c r="H19" i="10"/>
  <c r="H14" i="9"/>
  <c r="H20" i="9"/>
  <c r="H29" i="6"/>
  <c r="H31" i="8"/>
  <c r="H17" i="9"/>
  <c r="H7" i="1"/>
  <c r="H15" i="9"/>
  <c r="H25" i="1"/>
  <c r="H10" i="6"/>
  <c r="H21" i="7"/>
  <c r="H18" i="11"/>
  <c r="H20" i="6"/>
  <c r="H9" i="7"/>
  <c r="H27" i="7"/>
  <c r="H20" i="10"/>
  <c r="H6" i="10"/>
  <c r="H27" i="6"/>
  <c r="H4" i="11"/>
  <c r="H2" i="8"/>
  <c r="H2" i="2"/>
  <c r="H17" i="7"/>
  <c r="H9" i="1"/>
  <c r="H12" i="9"/>
  <c r="H16" i="7"/>
  <c r="H31" i="1"/>
  <c r="H16" i="6"/>
  <c r="H16" i="12"/>
  <c r="H31" i="11"/>
  <c r="H12" i="8"/>
  <c r="H31" i="4"/>
  <c r="H2" i="4"/>
  <c r="H9" i="5"/>
  <c r="H26" i="8"/>
  <c r="H31" i="6"/>
  <c r="H27" i="12"/>
  <c r="H23" i="6"/>
  <c r="H24" i="10"/>
  <c r="H19" i="7"/>
  <c r="H25" i="10"/>
  <c r="H13" i="11"/>
  <c r="I6" i="6" l="1"/>
  <c r="I4" i="6"/>
  <c r="I2" i="6"/>
  <c r="I3" i="6"/>
  <c r="I30" i="6"/>
  <c r="I31" i="6"/>
  <c r="I24" i="6"/>
  <c r="I26" i="6"/>
  <c r="I23" i="6"/>
  <c r="I27" i="6"/>
  <c r="I25" i="6"/>
  <c r="I19" i="6"/>
  <c r="I20" i="6"/>
  <c r="I17" i="6"/>
  <c r="I16" i="6"/>
  <c r="I18" i="6"/>
  <c r="I12" i="6"/>
  <c r="I13" i="6"/>
  <c r="I10" i="6"/>
  <c r="I11" i="6"/>
  <c r="I9" i="6"/>
  <c r="I16" i="5"/>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4" i="1"/>
  <c r="I26" i="1"/>
  <c r="I27" i="1"/>
  <c r="I25" i="1"/>
  <c r="I21" i="1"/>
  <c r="I20" i="1"/>
  <c r="I19" i="1"/>
  <c r="I18" i="1"/>
  <c r="I17" i="1"/>
  <c r="I13" i="1"/>
  <c r="I14" i="1"/>
  <c r="I11" i="1"/>
  <c r="I10" i="1"/>
  <c r="I12" i="1"/>
  <c r="I6" i="1"/>
  <c r="I4" i="1"/>
  <c r="I5" i="1"/>
  <c r="I7" i="1"/>
  <c r="I3" i="1"/>
  <c r="I27" i="2"/>
  <c r="I25" i="2"/>
  <c r="I26" i="2"/>
  <c r="I28"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<sst xmlns="http://schemas.openxmlformats.org/spreadsheetml/2006/main" count="598" uniqueCount="82">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</sst>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L37" sqref="L3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Mario MARGAN</v>
      </c>
      <c r="N3" s="46"/>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2">
      <c r="K33" s="39"/>
      <c r="L33" s="39"/>
    </row>
    <row r="34" spans="10:12" x14ac:dyDescent="0.2">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0</v>
      </c>
    </row>
    <row r="32" spans="1:17" x14ac:dyDescent="0.2">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
      <c r="A32" s="23"/>
      <c r="H32" s="7"/>
      <c r="I32" s="7"/>
      <c r="J32" s="7"/>
      <c r="K32" s="39"/>
      <c r="L32" s="39"/>
    </row>
    <row r="33" spans="10:12" x14ac:dyDescent="0.2">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5" sqref="D5:F9"/>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9">
      <formula>$C5="Feiertag"</formula>
    </cfRule>
    <cfRule type="expression" dxfId="24" priority="10">
      <formula>WEEKDAY($A5,2)&gt;=6</formula>
    </cfRule>
  </conditionalFormatting>
  <conditionalFormatting sqref="A10:I30">
    <cfRule type="expression" dxfId="23" priority="1">
      <formula>$C10="Feiertag"</formula>
    </cfRule>
    <cfRule type="expression" dxfId="22" priority="2">
      <formula>WEEKDAY($A10,2)&gt;=6</formula>
    </cfRule>
  </conditionalFormatting>
  <conditionalFormatting sqref="A2:J4 G5:J5 G6:I9 J6:J32 A31:J32">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70" zoomScaleNormal="70" workbookViewId="0">
      <selection activeCell="X38" sqref="X38"/>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-1.6697754290362354E-13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24</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2">
      <c r="A32" s="23"/>
      <c r="H32" s="7"/>
      <c r="I32" s="7"/>
      <c r="J32" s="7"/>
      <c r="K32" s="39"/>
      <c r="L32" s="39"/>
      <c r="Q32" s="7"/>
    </row>
    <row r="33" spans="10:12" x14ac:dyDescent="0.2">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15">
      <formula>$C2="Feiertag"</formula>
    </cfRule>
    <cfRule type="expression" dxfId="18" priority="18">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3">
      <formula>$C3="Feiertag"</formula>
    </cfRule>
    <cfRule type="expression" dxfId="14" priority="4">
      <formula>WEEKDAY($A3,2)&gt;=6</formula>
    </cfRule>
  </conditionalFormatting>
  <conditionalFormatting sqref="D2:J2">
    <cfRule type="expression" dxfId="13" priority="5">
      <formula>$C2="Feiertag"</formula>
    </cfRule>
    <cfRule type="expression" dxfId="1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Mario MARGAN</v>
      </c>
      <c r="N3" s="46"/>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-1.6697754290362354E-13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-1.6697754290362354E-13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Mario MARGAN</v>
      </c>
      <c r="N3" s="46"/>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-1.6697754290362354E-13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Mario MARGAN</v>
      </c>
      <c r="N3" s="46"/>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-1.6697754290362354E-13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Mario MARGAN</v>
      </c>
      <c r="N3" s="46"/>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-1.6697754290362354E-13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Mario MARGAN</v>
      </c>
      <c r="N3" s="46"/>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-1.6697754290362354E-13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7" t="s">
        <v>77</v>
      </c>
      <c r="B3" s="47"/>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-1.6697754290362354E-13</v>
      </c>
      <c r="F15" s="8">
        <f>SUM(F2:F13)</f>
        <v>0</v>
      </c>
      <c r="G15" s="2">
        <f>SUM(G2:G13)</f>
        <v>0</v>
      </c>
      <c r="H15" s="7">
        <f>SUM(H2:H13)</f>
        <v>901.49999999999989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-1.6697754290362354E-13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8" t="s">
        <v>55</v>
      </c>
    </row>
    <row r="24" spans="19:20" x14ac:dyDescent="0.2">
      <c r="S24" s="48"/>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2026-07-13T06:09:06Z</dcterms:modified>
</cp:coreProperties>
</file>